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ce-fs1\道路政策グループ\部内＋ゲスト\240000_令和6年度業務\242353_道路巡視の効率化・高度化技術（中部地整）\12_技術公募要領策定及び技術公募の実施\03_応募様式の作成\"/>
    </mc:Choice>
  </mc:AlternateContent>
  <xr:revisionPtr revIDLastSave="0" documentId="13_ncr:1_{AA2FDD7E-FFC0-4542-9B03-2D0284606889}" xr6:coauthVersionLast="47" xr6:coauthVersionMax="47" xr10:uidLastSave="{00000000-0000-0000-0000-000000000000}"/>
  <bookViews>
    <workbookView xWindow="-98" yWindow="-98" windowWidth="28996" windowHeight="15796" activeTab="2" xr2:uid="{ECAAA1E2-50FC-44FE-8825-506B89B9F774}"/>
  </bookViews>
  <sheets>
    <sheet name="様式-1" sheetId="1" r:id="rId1"/>
    <sheet name="様式2_舗装点検" sheetId="9" r:id="rId2"/>
    <sheet name="様式-2_道路巡視" sheetId="10" r:id="rId3"/>
    <sheet name="様式-3" sheetId="3" r:id="rId4"/>
    <sheet name="別添1" sheetId="8" r:id="rId5"/>
  </sheets>
  <definedNames>
    <definedName name="_xlnm.Print_Area" localSheetId="4">別添1!$F$1:$H$20</definedName>
    <definedName name="_xlnm.Print_Area" localSheetId="2">'様式-2_道路巡視'!$B$2:$F$106</definedName>
    <definedName name="_xlnm.Print_Area" localSheetId="1">様式2_舗装点検!$B$2:$F$93</definedName>
    <definedName name="_xlnm.Print_Titles" localSheetId="2">'様式-2_道路巡視'!$2:$5</definedName>
    <definedName name="_xlnm.Print_Titles" localSheetId="1">様式2_舗装点検!$2:$5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0" l="1"/>
  <c r="F28" i="10"/>
  <c r="F27" i="10"/>
  <c r="F13" i="9"/>
  <c r="F12" i="9"/>
  <c r="F26" i="10"/>
  <c r="F25" i="10"/>
  <c r="F11" i="9"/>
  <c r="F10" i="9"/>
  <c r="F14" i="9"/>
  <c r="G5" i="8"/>
  <c r="G4" i="8"/>
  <c r="C5" i="3"/>
  <c r="C4" i="3"/>
</calcChain>
</file>

<file path=xl/sharedStrings.xml><?xml version="1.0" encoding="utf-8"?>
<sst xmlns="http://schemas.openxmlformats.org/spreadsheetml/2006/main" count="448" uniqueCount="226">
  <si>
    <t>様式-1</t>
    <rPh sb="0" eb="2">
      <t>ヨウシキ</t>
    </rPh>
    <phoneticPr fontId="5"/>
  </si>
  <si>
    <t>応募者名：</t>
    <rPh sb="0" eb="3">
      <t>オウボシャ</t>
    </rPh>
    <rPh sb="3" eb="4">
      <t>メイ</t>
    </rPh>
    <phoneticPr fontId="5"/>
  </si>
  <si>
    <t>（応募者が複数の場合は、以下同様に列記する。）</t>
    <phoneticPr fontId="5"/>
  </si>
  <si>
    <t>記</t>
    <phoneticPr fontId="5"/>
  </si>
  <si>
    <t>ふりがな</t>
    <phoneticPr fontId="5"/>
  </si>
  <si>
    <t>１．技術名称：</t>
    <rPh sb="2" eb="4">
      <t>ぎじゅつ</t>
    </rPh>
    <rPh sb="4" eb="6">
      <t>めいしょう</t>
    </rPh>
    <phoneticPr fontId="10" type="Hiragana" alignment="distributed"/>
  </si>
  <si>
    <t>２．応募者の窓口担当者（選定結果通知先等）</t>
    <rPh sb="2" eb="5">
      <t>おうぼしゃ</t>
    </rPh>
    <rPh sb="6" eb="8">
      <t>まどぐち</t>
    </rPh>
    <rPh sb="8" eb="11">
      <t>たんとうしゃ</t>
    </rPh>
    <rPh sb="12" eb="14">
      <t>せんてい</t>
    </rPh>
    <rPh sb="14" eb="16">
      <t>けっか</t>
    </rPh>
    <rPh sb="16" eb="19">
      <t>つうちさき</t>
    </rPh>
    <rPh sb="19" eb="20">
      <t>など</t>
    </rPh>
    <phoneticPr fontId="10" type="Hiragana" alignment="distributed"/>
  </si>
  <si>
    <t>法人名：</t>
    <rPh sb="0" eb="2">
      <t>ホウジン</t>
    </rPh>
    <rPh sb="2" eb="3">
      <t>メイ</t>
    </rPh>
    <phoneticPr fontId="5"/>
  </si>
  <si>
    <t>所属：</t>
    <rPh sb="0" eb="2">
      <t>ショゾク</t>
    </rPh>
    <phoneticPr fontId="5"/>
  </si>
  <si>
    <t>役職：</t>
    <rPh sb="0" eb="2">
      <t>ヤクショク</t>
    </rPh>
    <phoneticPr fontId="5"/>
  </si>
  <si>
    <t>氏名：</t>
    <phoneticPr fontId="5"/>
  </si>
  <si>
    <t>所在地：</t>
    <rPh sb="0" eb="3">
      <t>ショザイチ</t>
    </rPh>
    <phoneticPr fontId="5"/>
  </si>
  <si>
    <t>〒</t>
    <phoneticPr fontId="5"/>
  </si>
  <si>
    <t>電話：</t>
    <rPh sb="0" eb="2">
      <t>デンワ</t>
    </rPh>
    <phoneticPr fontId="5"/>
  </si>
  <si>
    <t>E-Mail:</t>
    <phoneticPr fontId="5"/>
  </si>
  <si>
    <t>（応募者が複数の場合は、応募者毎に窓口担当者1名を以下同様に列記する。その場合、最初に記載した窓口担当者を代表窓口担当者（選定結果通知先）とし、応募者が複数の場合でも、選定結果の通知は、代表窓口担当者宛に送付する。）</t>
    <phoneticPr fontId="5"/>
  </si>
  <si>
    <t>部署：</t>
    <rPh sb="0" eb="2">
      <t>ブショ</t>
    </rPh>
    <phoneticPr fontId="5"/>
  </si>
  <si>
    <t>IRI</t>
    <phoneticPr fontId="2"/>
  </si>
  <si>
    <t>様式-3</t>
    <rPh sb="0" eb="2">
      <t>ヨウシキ</t>
    </rPh>
    <phoneticPr fontId="5"/>
  </si>
  <si>
    <t>実績内訳書</t>
    <phoneticPr fontId="5"/>
  </si>
  <si>
    <t>実績がある場合は、最新の３～５件程度を記入して下さい</t>
    <phoneticPr fontId="5"/>
  </si>
  <si>
    <t>技術名：</t>
    <phoneticPr fontId="5"/>
  </si>
  <si>
    <t xml:space="preserve">応募者名： </t>
    <rPh sb="0" eb="3">
      <t>オウボシャ</t>
    </rPh>
    <rPh sb="3" eb="4">
      <t>メイ</t>
    </rPh>
    <phoneticPr fontId="5"/>
  </si>
  <si>
    <t>発注者
　（国・地方自治体・民間等）</t>
    <phoneticPr fontId="5"/>
  </si>
  <si>
    <t>業務名称</t>
    <rPh sb="0" eb="2">
      <t>ギョウム</t>
    </rPh>
    <phoneticPr fontId="5"/>
  </si>
  <si>
    <t>業務箇所
（○○県○○市等）</t>
    <rPh sb="0" eb="2">
      <t>ギョウム</t>
    </rPh>
    <phoneticPr fontId="5"/>
  </si>
  <si>
    <t>業務年</t>
    <rPh sb="0" eb="2">
      <t>ギョウム</t>
    </rPh>
    <phoneticPr fontId="5"/>
  </si>
  <si>
    <t>備考</t>
    <phoneticPr fontId="5"/>
  </si>
  <si>
    <t>注１）実績がない場合は、「実績なし」と記入し、提出して下さい。</t>
    <phoneticPr fontId="5"/>
  </si>
  <si>
    <t>注２）この様式は、本公募の選定の参考として用いるものであり、無断で他の目的に使用することはありません。</t>
    <rPh sb="16" eb="18">
      <t>サンコウ</t>
    </rPh>
    <phoneticPr fontId="5"/>
  </si>
  <si>
    <t>その他</t>
    <rPh sb="2" eb="3">
      <t>タ</t>
    </rPh>
    <phoneticPr fontId="2"/>
  </si>
  <si>
    <t>業務内容
（延長○○km、対象項目等）</t>
    <rPh sb="0" eb="2">
      <t>ギョウム</t>
    </rPh>
    <rPh sb="6" eb="8">
      <t>エンチョウ</t>
    </rPh>
    <rPh sb="13" eb="15">
      <t>タイショウ</t>
    </rPh>
    <rPh sb="15" eb="17">
      <t>コウモク</t>
    </rPh>
    <rPh sb="17" eb="18">
      <t>トウ</t>
    </rPh>
    <phoneticPr fontId="5"/>
  </si>
  <si>
    <t>「舗装点検・道路巡視の支援技術」に関する公募　申請書</t>
    <rPh sb="17" eb="18">
      <t>カン</t>
    </rPh>
    <rPh sb="20" eb="22">
      <t>コウボ</t>
    </rPh>
    <phoneticPr fontId="5"/>
  </si>
  <si>
    <t>下記の技術を「舗装点検・道路巡視の支援技術」として応募します。</t>
    <phoneticPr fontId="5"/>
  </si>
  <si>
    <t>項目</t>
    <rPh sb="0" eb="2">
      <t>コウモク</t>
    </rPh>
    <phoneticPr fontId="2"/>
  </si>
  <si>
    <t>技術名：</t>
    <rPh sb="0" eb="2">
      <t>ギジュツ</t>
    </rPh>
    <rPh sb="2" eb="3">
      <t>メイ</t>
    </rPh>
    <phoneticPr fontId="2"/>
  </si>
  <si>
    <t>○○○○○</t>
    <phoneticPr fontId="2"/>
  </si>
  <si>
    <t>応募者：</t>
    <rPh sb="0" eb="3">
      <t>オウボシャ</t>
    </rPh>
    <phoneticPr fontId="2"/>
  </si>
  <si>
    <t>△△株式会社</t>
    <rPh sb="2" eb="6">
      <t>カブシキガイシャ</t>
    </rPh>
    <phoneticPr fontId="2"/>
  </si>
  <si>
    <t>（記入例）</t>
    <rPh sb="1" eb="3">
      <t>キニュウ</t>
    </rPh>
    <rPh sb="3" eb="4">
      <t>レイ</t>
    </rPh>
    <phoneticPr fontId="2"/>
  </si>
  <si>
    <t>記入欄</t>
    <rPh sb="0" eb="3">
      <t>キニュウラン</t>
    </rPh>
    <phoneticPr fontId="2"/>
  </si>
  <si>
    <t>作業内容　等</t>
    <rPh sb="0" eb="2">
      <t>サギョウ</t>
    </rPh>
    <rPh sb="2" eb="4">
      <t>ナイヨウ</t>
    </rPh>
    <rPh sb="5" eb="6">
      <t>トウ</t>
    </rPh>
    <phoneticPr fontId="2"/>
  </si>
  <si>
    <t>人が係わる部分</t>
    <rPh sb="0" eb="1">
      <t>ヒト</t>
    </rPh>
    <rPh sb="2" eb="3">
      <t>カカ</t>
    </rPh>
    <rPh sb="5" eb="7">
      <t>ブブン</t>
    </rPh>
    <phoneticPr fontId="2"/>
  </si>
  <si>
    <t>測定
（収集データ、内容）</t>
    <rPh sb="0" eb="2">
      <t>ソクテイ</t>
    </rPh>
    <rPh sb="4" eb="6">
      <t>シュウシュウ</t>
    </rPh>
    <rPh sb="10" eb="12">
      <t>ナイヨウ</t>
    </rPh>
    <phoneticPr fontId="2"/>
  </si>
  <si>
    <t>・路面画像
・ＧＰＳ情報
・加速度　</t>
    <rPh sb="1" eb="3">
      <t>ロメン</t>
    </rPh>
    <rPh sb="3" eb="5">
      <t>ガゾウ</t>
    </rPh>
    <rPh sb="10" eb="12">
      <t>ジョウホウ</t>
    </rPh>
    <rPh sb="14" eb="17">
      <t>カソクド</t>
    </rPh>
    <phoneticPr fontId="2"/>
  </si>
  <si>
    <t>↓</t>
    <phoneticPr fontId="2"/>
  </si>
  <si>
    <t>測定データ編集</t>
    <rPh sb="0" eb="2">
      <t>ソクテイ</t>
    </rPh>
    <rPh sb="5" eb="7">
      <t>ヘンシュウ</t>
    </rPh>
    <phoneticPr fontId="2"/>
  </si>
  <si>
    <t>・測定データにＫＰ情報等の位置情報を付加　</t>
    <rPh sb="1" eb="3">
      <t>ソクテイ</t>
    </rPh>
    <rPh sb="9" eb="11">
      <t>ジョウホウ</t>
    </rPh>
    <rPh sb="11" eb="12">
      <t>トウ</t>
    </rPh>
    <rPh sb="13" eb="15">
      <t>イチ</t>
    </rPh>
    <rPh sb="15" eb="17">
      <t>ジョウホウ</t>
    </rPh>
    <rPh sb="18" eb="20">
      <t>フカ</t>
    </rPh>
    <phoneticPr fontId="2"/>
  </si>
  <si>
    <t>・測定データにＫＰ位置情報の入力</t>
    <rPh sb="1" eb="3">
      <t>ソクテイ</t>
    </rPh>
    <rPh sb="9" eb="11">
      <t>イチ</t>
    </rPh>
    <rPh sb="11" eb="13">
      <t>ジョウホウ</t>
    </rPh>
    <rPh sb="14" eb="16">
      <t>ニュウリョク</t>
    </rPh>
    <phoneticPr fontId="2"/>
  </si>
  <si>
    <t>解読</t>
    <rPh sb="0" eb="2">
      <t>カイドク</t>
    </rPh>
    <phoneticPr fontId="2"/>
  </si>
  <si>
    <t>・ひび割れの発生位置（50ｃｍ枡毎）をＡＩ（資料○参照）により自動判定
・白線位置をＡＩにより自動判定
・路面画像を○○技術により処理し、横断形状図作成（資料○参照）</t>
    <rPh sb="3" eb="4">
      <t>ワ</t>
    </rPh>
    <rPh sb="6" eb="8">
      <t>ハッセイ</t>
    </rPh>
    <rPh sb="8" eb="10">
      <t>イチ</t>
    </rPh>
    <rPh sb="15" eb="16">
      <t>マス</t>
    </rPh>
    <rPh sb="16" eb="17">
      <t>ゴト</t>
    </rPh>
    <rPh sb="22" eb="24">
      <t>シリョウ</t>
    </rPh>
    <rPh sb="25" eb="27">
      <t>サンショウ</t>
    </rPh>
    <rPh sb="31" eb="33">
      <t>ジドウ</t>
    </rPh>
    <rPh sb="33" eb="35">
      <t>ハンテイ</t>
    </rPh>
    <rPh sb="37" eb="39">
      <t>ハクセン</t>
    </rPh>
    <rPh sb="39" eb="41">
      <t>イチ</t>
    </rPh>
    <rPh sb="47" eb="49">
      <t>ジドウ</t>
    </rPh>
    <rPh sb="49" eb="51">
      <t>ハンテイ</t>
    </rPh>
    <rPh sb="53" eb="55">
      <t>ロメン</t>
    </rPh>
    <rPh sb="55" eb="57">
      <t>ガゾウ</t>
    </rPh>
    <rPh sb="60" eb="62">
      <t>ギジュツ</t>
    </rPh>
    <rPh sb="65" eb="67">
      <t>ショリ</t>
    </rPh>
    <rPh sb="69" eb="71">
      <t>オウダン</t>
    </rPh>
    <rPh sb="71" eb="73">
      <t>ケイジョウ</t>
    </rPh>
    <rPh sb="73" eb="74">
      <t>ズ</t>
    </rPh>
    <rPh sb="74" eb="76">
      <t>サクセイ</t>
    </rPh>
    <rPh sb="77" eb="79">
      <t>シリョウ</t>
    </rPh>
    <rPh sb="80" eb="82">
      <t>サンショウ</t>
    </rPh>
    <phoneticPr fontId="2"/>
  </si>
  <si>
    <t>・横断形状の目視チェック</t>
    <rPh sb="1" eb="3">
      <t>オウダン</t>
    </rPh>
    <rPh sb="3" eb="5">
      <t>ケイジョウ</t>
    </rPh>
    <rPh sb="6" eb="8">
      <t>モクシ</t>
    </rPh>
    <phoneticPr fontId="2"/>
  </si>
  <si>
    <t>診断</t>
    <rPh sb="0" eb="2">
      <t>シンダン</t>
    </rPh>
    <phoneticPr fontId="2"/>
  </si>
  <si>
    <t>・位置情報により評価区間毎に範囲分けした50ｃｍメッシュによりひび割れ率を算出し診断区分を判定
・横断形状図から解析ソフト○○にてわだち掘れ量を算出し、診断区分を判定</t>
    <rPh sb="1" eb="3">
      <t>イチ</t>
    </rPh>
    <rPh sb="3" eb="5">
      <t>ジョウホウ</t>
    </rPh>
    <rPh sb="8" eb="10">
      <t>ヒョウカ</t>
    </rPh>
    <rPh sb="10" eb="12">
      <t>クカン</t>
    </rPh>
    <rPh sb="12" eb="13">
      <t>ゴト</t>
    </rPh>
    <rPh sb="14" eb="16">
      <t>ハンイ</t>
    </rPh>
    <rPh sb="16" eb="17">
      <t>ワ</t>
    </rPh>
    <rPh sb="33" eb="34">
      <t>ワ</t>
    </rPh>
    <rPh sb="35" eb="36">
      <t>リツ</t>
    </rPh>
    <rPh sb="37" eb="39">
      <t>サンシュツ</t>
    </rPh>
    <rPh sb="40" eb="42">
      <t>シンダン</t>
    </rPh>
    <rPh sb="42" eb="44">
      <t>クブン</t>
    </rPh>
    <rPh sb="45" eb="47">
      <t>ハンテイ</t>
    </rPh>
    <rPh sb="49" eb="51">
      <t>オウダン</t>
    </rPh>
    <rPh sb="51" eb="53">
      <t>ケイジョウ</t>
    </rPh>
    <rPh sb="53" eb="54">
      <t>ズ</t>
    </rPh>
    <rPh sb="56" eb="58">
      <t>カイセキ</t>
    </rPh>
    <rPh sb="68" eb="69">
      <t>ホ</t>
    </rPh>
    <rPh sb="70" eb="71">
      <t>リョウ</t>
    </rPh>
    <rPh sb="72" eb="74">
      <t>サンシュツ</t>
    </rPh>
    <rPh sb="76" eb="78">
      <t>シンダン</t>
    </rPh>
    <rPh sb="78" eb="80">
      <t>クブン</t>
    </rPh>
    <rPh sb="81" eb="83">
      <t>ハンテイ</t>
    </rPh>
    <phoneticPr fontId="2"/>
  </si>
  <si>
    <t>データ取りまとめ</t>
    <rPh sb="3" eb="4">
      <t>ト</t>
    </rPh>
    <phoneticPr fontId="2"/>
  </si>
  <si>
    <t>・評価区間に各診断結果を添付
・評価区間にＧＰＳ座標を付加</t>
    <rPh sb="1" eb="3">
      <t>ヒョウカ</t>
    </rPh>
    <rPh sb="3" eb="5">
      <t>クカン</t>
    </rPh>
    <rPh sb="6" eb="7">
      <t>カク</t>
    </rPh>
    <rPh sb="7" eb="9">
      <t>シンダン</t>
    </rPh>
    <rPh sb="9" eb="11">
      <t>ケッカ</t>
    </rPh>
    <rPh sb="12" eb="14">
      <t>テンプ</t>
    </rPh>
    <rPh sb="16" eb="18">
      <t>ヒョウカ</t>
    </rPh>
    <rPh sb="18" eb="20">
      <t>クカン</t>
    </rPh>
    <rPh sb="24" eb="26">
      <t>ザヒョウ</t>
    </rPh>
    <rPh sb="27" eb="29">
      <t>フカ</t>
    </rPh>
    <phoneticPr fontId="2"/>
  </si>
  <si>
    <t>・評価区間入力表の作成（Ｅｘｃｅｌ）</t>
    <rPh sb="1" eb="3">
      <t>ヒョウカ</t>
    </rPh>
    <rPh sb="3" eb="5">
      <t>クカン</t>
    </rPh>
    <rPh sb="5" eb="7">
      <t>ニュウリョク</t>
    </rPh>
    <rPh sb="7" eb="8">
      <t>ヒョウ</t>
    </rPh>
    <rPh sb="9" eb="11">
      <t>サクセイ</t>
    </rPh>
    <phoneticPr fontId="2"/>
  </si>
  <si>
    <t>成果データ</t>
    <rPh sb="0" eb="2">
      <t>セイカ</t>
    </rPh>
    <phoneticPr fontId="2"/>
  </si>
  <si>
    <t>・ＣＳＶデータ一覧表のサンプル（資料○参照）</t>
    <rPh sb="7" eb="9">
      <t>イチラン</t>
    </rPh>
    <rPh sb="9" eb="10">
      <t>ヒョウ</t>
    </rPh>
    <rPh sb="16" eb="18">
      <t>シリョウ</t>
    </rPh>
    <rPh sb="19" eb="21">
      <t>サンショウ</t>
    </rPh>
    <phoneticPr fontId="2"/>
  </si>
  <si>
    <t>別添１</t>
    <rPh sb="0" eb="2">
      <t>ベッテン</t>
    </rPh>
    <phoneticPr fontId="2"/>
  </si>
  <si>
    <r>
      <t xml:space="preserve">＜データ取得から成果品完成までのプロセスとICT、AI、人の関与状況＞
</t>
    </r>
    <r>
      <rPr>
        <sz val="10"/>
        <color theme="1"/>
        <rFont val="游ゴシック"/>
        <family val="3"/>
        <charset val="128"/>
        <scheme val="minor"/>
      </rPr>
      <t>（該当内容を記入下さい。項目が実際の作業内容と異なる場合は修正をお願いいたします。）</t>
    </r>
    <rPh sb="8" eb="10">
      <t>セイカ</t>
    </rPh>
    <rPh sb="10" eb="11">
      <t>ヒン</t>
    </rPh>
    <rPh sb="11" eb="13">
      <t>カンセイ</t>
    </rPh>
    <rPh sb="37" eb="39">
      <t>ガイトウ</t>
    </rPh>
    <rPh sb="39" eb="41">
      <t>ナイヨウ</t>
    </rPh>
    <rPh sb="42" eb="44">
      <t>キニュウ</t>
    </rPh>
    <rPh sb="44" eb="45">
      <t>クダ</t>
    </rPh>
    <rPh sb="48" eb="50">
      <t>コウモク</t>
    </rPh>
    <rPh sb="51" eb="53">
      <t>ジッサイ</t>
    </rPh>
    <rPh sb="54" eb="56">
      <t>サギョウ</t>
    </rPh>
    <rPh sb="56" eb="58">
      <t>ナイヨウ</t>
    </rPh>
    <rPh sb="59" eb="60">
      <t>コト</t>
    </rPh>
    <rPh sb="62" eb="64">
      <t>バアイ</t>
    </rPh>
    <rPh sb="65" eb="67">
      <t>シュウセイ</t>
    </rPh>
    <rPh sb="69" eb="70">
      <t>ネガ</t>
    </rPh>
    <phoneticPr fontId="2"/>
  </si>
  <si>
    <r>
      <t xml:space="preserve">＜データ取得から成果品完成までのプロセスとICT、AI、人の関与状況　記載例＞
</t>
    </r>
    <r>
      <rPr>
        <sz val="10"/>
        <color theme="1"/>
        <rFont val="游ゴシック"/>
        <family val="3"/>
        <charset val="128"/>
        <scheme val="minor"/>
      </rPr>
      <t>（該当内容を記入下さい。項目が実際の作業内容と異なる場合は修正をお願いいたします。）</t>
    </r>
    <rPh sb="8" eb="10">
      <t>セイカ</t>
    </rPh>
    <rPh sb="10" eb="11">
      <t>ヒン</t>
    </rPh>
    <rPh sb="11" eb="13">
      <t>カンセイ</t>
    </rPh>
    <rPh sb="35" eb="38">
      <t>キサイレイ</t>
    </rPh>
    <rPh sb="41" eb="43">
      <t>ガイトウ</t>
    </rPh>
    <rPh sb="43" eb="45">
      <t>ナイヨウ</t>
    </rPh>
    <rPh sb="46" eb="48">
      <t>キニュウ</t>
    </rPh>
    <rPh sb="48" eb="49">
      <t>クダ</t>
    </rPh>
    <rPh sb="52" eb="54">
      <t>コウモク</t>
    </rPh>
    <rPh sb="55" eb="57">
      <t>ジッサイ</t>
    </rPh>
    <rPh sb="58" eb="60">
      <t>サギョウ</t>
    </rPh>
    <rPh sb="60" eb="62">
      <t>ナイヨウ</t>
    </rPh>
    <rPh sb="63" eb="64">
      <t>コト</t>
    </rPh>
    <rPh sb="66" eb="68">
      <t>バアイ</t>
    </rPh>
    <rPh sb="69" eb="71">
      <t>シュウセイ</t>
    </rPh>
    <rPh sb="73" eb="74">
      <t>ネガ</t>
    </rPh>
    <phoneticPr fontId="2"/>
  </si>
  <si>
    <t>路肩</t>
  </si>
  <si>
    <t>道路施設の異常</t>
  </si>
  <si>
    <t>標識板のかすれ・塗膜剥がれ・反射性能低下</t>
    <phoneticPr fontId="2"/>
  </si>
  <si>
    <t>対象項目</t>
    <phoneticPr fontId="2"/>
  </si>
  <si>
    <t>技術名称</t>
    <phoneticPr fontId="2"/>
  </si>
  <si>
    <t>ふりがな</t>
    <phoneticPr fontId="2"/>
  </si>
  <si>
    <t>応募者名</t>
    <phoneticPr fontId="2"/>
  </si>
  <si>
    <t>ひび割れ率</t>
    <rPh sb="2" eb="5">
      <t>w</t>
    </rPh>
    <phoneticPr fontId="2"/>
  </si>
  <si>
    <t>わだち掘れ量</t>
    <phoneticPr fontId="2"/>
  </si>
  <si>
    <t>代表窓口担当者名</t>
    <phoneticPr fontId="2"/>
  </si>
  <si>
    <t>TEL</t>
    <phoneticPr fontId="2"/>
  </si>
  <si>
    <t>E-mail</t>
    <phoneticPr fontId="2"/>
  </si>
  <si>
    <t>計測機器の構成、機材寸法(主たるもの)</t>
    <phoneticPr fontId="2"/>
  </si>
  <si>
    <t>計測するタイミング</t>
    <phoneticPr fontId="2"/>
  </si>
  <si>
    <t>何をする技術か</t>
    <phoneticPr fontId="2"/>
  </si>
  <si>
    <t>従来技術に対する優位性</t>
    <phoneticPr fontId="2"/>
  </si>
  <si>
    <t>測定実施希望時間帯</t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</si>
  <si>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</si>
  <si>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</si>
  <si>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測定不可能となる条件等</t>
    <phoneticPr fontId="2"/>
  </si>
  <si>
    <t>計測の区分</t>
    <phoneticPr fontId="2"/>
  </si>
  <si>
    <t>専用測定車両型</t>
    <phoneticPr fontId="2"/>
  </si>
  <si>
    <t>車両搭載機器型</t>
    <phoneticPr fontId="2"/>
  </si>
  <si>
    <t>ビッグデータ活用型</t>
    <phoneticPr fontId="2"/>
  </si>
  <si>
    <t>車両タイプ</t>
    <phoneticPr fontId="2"/>
  </si>
  <si>
    <t>車両名</t>
    <phoneticPr fontId="2"/>
  </si>
  <si>
    <t>車両総重量（kg）</t>
    <phoneticPr fontId="2"/>
  </si>
  <si>
    <t>測定機器重量（kg）</t>
    <phoneticPr fontId="2"/>
  </si>
  <si>
    <t>測定に必要となる走行回数</t>
    <phoneticPr fontId="2"/>
  </si>
  <si>
    <t>技術の外観や活用の様子がわかる図や写真</t>
    <rPh sb="15" eb="16">
      <t>ズ</t>
    </rPh>
    <rPh sb="17" eb="19">
      <t>シャシン</t>
    </rPh>
    <phoneticPr fontId="2"/>
  </si>
  <si>
    <t>⑤応募技術の検出・計測原理</t>
    <phoneticPr fontId="2"/>
  </si>
  <si>
    <t>検出又は計測の原理及びプロセスの概要</t>
    <phoneticPr fontId="2"/>
  </si>
  <si>
    <t>何の検出原理によりどのように計測し、計測値を得るのか</t>
    <phoneticPr fontId="2"/>
  </si>
  <si>
    <t>主たる計測機材</t>
    <phoneticPr fontId="2"/>
  </si>
  <si>
    <t>計測値から導出（計算・解析等の結果）される物理量の名称とその導出方法</t>
    <phoneticPr fontId="2"/>
  </si>
  <si>
    <t>使用する場合の注意点等</t>
    <phoneticPr fontId="2"/>
  </si>
  <si>
    <t>測定対象となる範囲や幅員</t>
    <phoneticPr fontId="2"/>
  </si>
  <si>
    <t>応募技術を使用する現場条件</t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</si>
  <si>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</si>
  <si>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</si>
  <si>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ひび割れ率</t>
    <phoneticPr fontId="2"/>
  </si>
  <si>
    <t>応募実績無し</t>
    <rPh sb="0" eb="2">
      <t>オウボ</t>
    </rPh>
    <rPh sb="2" eb="4">
      <t>ジッセキ</t>
    </rPh>
    <rPh sb="4" eb="5">
      <t>ナ</t>
    </rPh>
    <phoneticPr fontId="2"/>
  </si>
  <si>
    <t>応募実績有り</t>
    <rPh sb="0" eb="2">
      <t>オウボ</t>
    </rPh>
    <rPh sb="2" eb="4">
      <t>ジッセキ</t>
    </rPh>
    <rPh sb="4" eb="5">
      <t>ア</t>
    </rPh>
    <phoneticPr fontId="2"/>
  </si>
  <si>
    <t>応募実績</t>
    <rPh sb="0" eb="2">
      <t>オウボ</t>
    </rPh>
    <rPh sb="2" eb="4">
      <t>ジッセキ</t>
    </rPh>
    <phoneticPr fontId="2"/>
  </si>
  <si>
    <t>⑦点検の合理化・活用の効果</t>
    <phoneticPr fontId="2"/>
  </si>
  <si>
    <t>⑧データの出力形式とサンプル</t>
    <phoneticPr fontId="2"/>
  </si>
  <si>
    <t>調査費用_外業(現場作業)</t>
    <rPh sb="0" eb="4">
      <t>チョウサヒヨウ</t>
    </rPh>
    <phoneticPr fontId="2"/>
  </si>
  <si>
    <t>調査費用_内業(机上作業)</t>
    <phoneticPr fontId="2"/>
  </si>
  <si>
    <t>機械経費</t>
    <rPh sb="0" eb="2">
      <t>キカイ</t>
    </rPh>
    <rPh sb="2" eb="4">
      <t>ケイヒ</t>
    </rPh>
    <phoneticPr fontId="2"/>
  </si>
  <si>
    <t>データの出力拡張子</t>
    <phoneticPr fontId="2"/>
  </si>
  <si>
    <t>データの出力項目</t>
    <phoneticPr fontId="2"/>
  </si>
  <si>
    <t>データの出力手順等</t>
    <phoneticPr fontId="2"/>
  </si>
  <si>
    <t>期待される効果</t>
    <phoneticPr fontId="2"/>
  </si>
  <si>
    <t>撮影・計測データからわかること</t>
    <phoneticPr fontId="2"/>
  </si>
  <si>
    <t>計測する物理量（加速度など）
画像から判断するものは、「画像（静止画／動画）」を記載</t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</si>
  <si>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</si>
  <si>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</si>
  <si>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申請中</t>
    <rPh sb="0" eb="3">
      <t>シンセイチュウ</t>
    </rPh>
    <phoneticPr fontId="2"/>
  </si>
  <si>
    <t>⑩技術開発の取組（参考）</t>
    <phoneticPr fontId="2"/>
  </si>
  <si>
    <t>⑪実績</t>
    <phoneticPr fontId="2"/>
  </si>
  <si>
    <t>100km</t>
    <phoneticPr fontId="2"/>
  </si>
  <si>
    <t>1～5km</t>
    <phoneticPr fontId="2"/>
  </si>
  <si>
    <t>添付有り</t>
    <rPh sb="0" eb="2">
      <t>テンプ</t>
    </rPh>
    <rPh sb="2" eb="3">
      <t>ア</t>
    </rPh>
    <phoneticPr fontId="2"/>
  </si>
  <si>
    <t>添付無し</t>
    <rPh sb="0" eb="2">
      <t>テン</t>
    </rPh>
    <rPh sb="2" eb="3">
      <t>ナ</t>
    </rPh>
    <phoneticPr fontId="2"/>
  </si>
  <si>
    <t>特許</t>
    <phoneticPr fontId="2"/>
  </si>
  <si>
    <t>実用新案</t>
    <phoneticPr fontId="2"/>
  </si>
  <si>
    <t>技術概要</t>
    <phoneticPr fontId="2"/>
  </si>
  <si>
    <t>添付資料1：パンフレット</t>
    <rPh sb="0" eb="4">
      <t>テンプ</t>
    </rPh>
    <phoneticPr fontId="2"/>
  </si>
  <si>
    <t>添付出来ない理由</t>
    <phoneticPr fontId="2"/>
  </si>
  <si>
    <t>有無</t>
    <rPh sb="0" eb="2">
      <t>ウム</t>
    </rPh>
    <phoneticPr fontId="2"/>
  </si>
  <si>
    <t>有りの場合：取得年</t>
    <rPh sb="0" eb="1">
      <t>ア</t>
    </rPh>
    <rPh sb="3" eb="5">
      <t>バアイ</t>
    </rPh>
    <rPh sb="6" eb="8">
      <t>シュトク</t>
    </rPh>
    <rPh sb="8" eb="9">
      <t>ネン</t>
    </rPh>
    <phoneticPr fontId="2"/>
  </si>
  <si>
    <t>認定無し</t>
    <rPh sb="0" eb="2">
      <t>ニンテイ</t>
    </rPh>
    <rPh sb="2" eb="3">
      <t>ナ</t>
    </rPh>
    <phoneticPr fontId="2"/>
  </si>
  <si>
    <t>NETIS登録</t>
    <phoneticPr fontId="2"/>
  </si>
  <si>
    <t>登録の有無</t>
    <rPh sb="0" eb="2">
      <t>トウロク</t>
    </rPh>
    <phoneticPr fontId="2"/>
  </si>
  <si>
    <t>有りの場合：NETIS登録番号</t>
    <phoneticPr fontId="2"/>
  </si>
  <si>
    <t>性能確認証書の有無</t>
    <rPh sb="4" eb="6">
      <t>ショウショ</t>
    </rPh>
    <phoneticPr fontId="2"/>
  </si>
  <si>
    <t>　　　　　　　　：プルダウンから選択　　　　　　　　　：様式1から自動挿入</t>
    <rPh sb="16" eb="18">
      <t>センタク</t>
    </rPh>
    <rPh sb="28" eb="30">
      <t>ヨウシキ</t>
    </rPh>
    <rPh sb="33" eb="35">
      <t>ジドウ</t>
    </rPh>
    <rPh sb="35" eb="37">
      <t>ソウニュウ</t>
    </rPh>
    <phoneticPr fontId="2"/>
  </si>
  <si>
    <t>添付資料2：特許等の公開・公告された写し</t>
    <rPh sb="0" eb="4">
      <t>テンプ</t>
    </rPh>
    <phoneticPr fontId="2"/>
  </si>
  <si>
    <t>添付資料3：公的機関の審査・写し</t>
    <rPh sb="0" eb="4">
      <t>テンプ</t>
    </rPh>
    <phoneticPr fontId="2"/>
  </si>
  <si>
    <t>添付資料4：表彰経歴</t>
    <rPh sb="0" eb="4">
      <t>テンプ</t>
    </rPh>
    <phoneticPr fontId="2"/>
  </si>
  <si>
    <t>国土交通省（件）</t>
    <rPh sb="6" eb="7">
      <t>ケン</t>
    </rPh>
    <phoneticPr fontId="2"/>
  </si>
  <si>
    <t>その他公共機関（件）</t>
    <phoneticPr fontId="2"/>
  </si>
  <si>
    <t>民間（件）</t>
    <phoneticPr fontId="2"/>
  </si>
  <si>
    <t>添付の有無</t>
    <rPh sb="0" eb="2">
      <t>テンプ</t>
    </rPh>
    <rPh sb="3" eb="5">
      <t>ウム</t>
    </rPh>
    <phoneticPr fontId="2"/>
  </si>
  <si>
    <t>①当該技術の特徴</t>
    <phoneticPr fontId="2"/>
  </si>
  <si>
    <t>②計測結果の活用</t>
    <phoneticPr fontId="2"/>
  </si>
  <si>
    <t>車両サイズ</t>
    <phoneticPr fontId="2"/>
  </si>
  <si>
    <t>幅(m)</t>
    <phoneticPr fontId="2"/>
  </si>
  <si>
    <t>長さ(m)</t>
    <rPh sb="0" eb="1">
      <t>ナガ</t>
    </rPh>
    <phoneticPr fontId="2"/>
  </si>
  <si>
    <t>高さ(m)</t>
    <rPh sb="0" eb="1">
      <t>タカ</t>
    </rPh>
    <phoneticPr fontId="2"/>
  </si>
  <si>
    <t>計測可能速度</t>
    <phoneticPr fontId="2"/>
  </si>
  <si>
    <t>最低速度（km/h）</t>
    <phoneticPr fontId="2"/>
  </si>
  <si>
    <t>最大速度（km/h）</t>
    <rPh sb="0" eb="2">
      <t>サイダイ</t>
    </rPh>
    <phoneticPr fontId="2"/>
  </si>
  <si>
    <t>④計測項目（計測する物理量等）</t>
    <rPh sb="13" eb="14">
      <t>ナド</t>
    </rPh>
    <phoneticPr fontId="2"/>
  </si>
  <si>
    <t>⑥応募技術を使用する場合の条件・留意事項</t>
    <rPh sb="16" eb="20">
      <t>リュウイジコウ</t>
    </rPh>
    <phoneticPr fontId="2"/>
  </si>
  <si>
    <t>・記入が可能な場合のみ記入してください</t>
    <rPh sb="1" eb="3">
      <t>キニュウ</t>
    </rPh>
    <rPh sb="4" eb="6">
      <t>カノウ</t>
    </rPh>
    <rPh sb="7" eb="9">
      <t>バアイ</t>
    </rPh>
    <rPh sb="11" eb="13">
      <t>キニュウ</t>
    </rPh>
    <phoneticPr fontId="2"/>
  </si>
  <si>
    <t>・記入が可能な場合のみ記入してください</t>
    <phoneticPr fontId="2"/>
  </si>
  <si>
    <t>添付資料6：測定したデータの分析・解析方法の詳細・測定の精度誤差に関する資料</t>
    <rPh sb="0" eb="4">
      <t>テンプ</t>
    </rPh>
    <phoneticPr fontId="2"/>
  </si>
  <si>
    <t>③試験区間の測定方法
（試験延長は1km～5km程度を想定）</t>
    <rPh sb="12" eb="14">
      <t>シケン</t>
    </rPh>
    <rPh sb="14" eb="16">
      <t>エンチョウ</t>
    </rPh>
    <phoneticPr fontId="2"/>
  </si>
  <si>
    <t>単位期間毎(1ヶ月,1年等)の費用</t>
    <phoneticPr fontId="2"/>
  </si>
  <si>
    <t>従来の健全度の診断と比べ、応募技術の使用により、合理化される内容や期待される効果</t>
    <rPh sb="0" eb="2">
      <t>ジュウライ</t>
    </rPh>
    <rPh sb="3" eb="6">
      <t>ケンz</t>
    </rPh>
    <rPh sb="7" eb="9">
      <t>シンダン</t>
    </rPh>
    <rPh sb="10" eb="11">
      <t>クラ</t>
    </rPh>
    <phoneticPr fontId="2"/>
  </si>
  <si>
    <t>出力データのサンプル</t>
    <phoneticPr fontId="2"/>
  </si>
  <si>
    <t>原理及びプロセスにおけるICT・AIの活用状況
(別添１にも記入してください)</t>
    <rPh sb="21" eb="23">
      <t>ジョウキョウ</t>
    </rPh>
    <rPh sb="30" eb="32">
      <t>キニュウ</t>
    </rPh>
    <phoneticPr fontId="2"/>
  </si>
  <si>
    <t>技 術 概 要 書 （ 舗 装 点 検 版 ）</t>
    <phoneticPr fontId="2"/>
  </si>
  <si>
    <t>対象</t>
    <rPh sb="0" eb="2">
      <t>タイショウ</t>
    </rPh>
    <phoneticPr fontId="2"/>
  </si>
  <si>
    <t>非対象</t>
    <rPh sb="0" eb="3">
      <t>ヒタイショウ</t>
    </rPh>
    <phoneticPr fontId="2"/>
  </si>
  <si>
    <t>⑫添付資料
(各参考資料は、原則10枚以内としてください)</t>
    <phoneticPr fontId="2"/>
  </si>
  <si>
    <t xml:space="preserve">この様式は、本公募の選定の参考として用いるものであり、無断で他の目的に使用することはありません。 
</t>
    <phoneticPr fontId="2"/>
  </si>
  <si>
    <t>・計測項目が複数ある場合は、項目毎に記入してください
・ポイントを箇条書きで記入してください
・参考資料番号や該当ページを記入してください</t>
    <rPh sb="33" eb="36">
      <t>カジョウガ</t>
    </rPh>
    <rPh sb="38" eb="40">
      <t>キニュウ</t>
    </rPh>
    <rPh sb="48" eb="52">
      <t>サンコウシリョウ</t>
    </rPh>
    <rPh sb="52" eb="54">
      <t>バンゴウ</t>
    </rPh>
    <rPh sb="55" eb="57">
      <t>ガイトウ</t>
    </rPh>
    <rPh sb="61" eb="63">
      <t>キニュウ</t>
    </rPh>
    <phoneticPr fontId="2"/>
  </si>
  <si>
    <t>・計測項目が複数ある場合は、項目毎に記入してください
・ポイントを箇条書きで記入してください
・参考資料番号や該当ページを記入してください</t>
    <phoneticPr fontId="2"/>
  </si>
  <si>
    <t>・計測項目が複数ある場合は、項目毎に記入してください
・参考資料番号や該当ページを記入してください</t>
    <phoneticPr fontId="2"/>
  </si>
  <si>
    <t>・ポイントを箇条書きで記入してください
・参考資料番号や該当ページを記入してください</t>
    <phoneticPr fontId="2"/>
  </si>
  <si>
    <t>・項目が複数ある場合は項目毎にわかるように記載してください
・ポイントを箇条書きで記入してください
・参考資料番号や該当ページを記入してください</t>
    <phoneticPr fontId="2"/>
  </si>
  <si>
    <t>・注意点等がある場合のみ記入してください
・ポイントを箇条書きで記入してください
・参考資料番号や該当ページを記入してください</t>
    <rPh sb="1" eb="4">
      <t>チュウイテン</t>
    </rPh>
    <rPh sb="4" eb="5">
      <t>ナド</t>
    </rPh>
    <phoneticPr fontId="2"/>
  </si>
  <si>
    <t>・現場条件がある場合のみ記入してください
・ポイントを箇条書きで記入してください
・参考資料番号や該当ページを記入してください</t>
    <rPh sb="1" eb="3">
      <t>ゲンバ</t>
    </rPh>
    <rPh sb="3" eb="5">
      <t>ジョウケン</t>
    </rPh>
    <rPh sb="8" eb="10">
      <t>バアイ</t>
    </rPh>
    <phoneticPr fontId="2"/>
  </si>
  <si>
    <t>技術の
詳細</t>
    <phoneticPr fontId="2"/>
  </si>
  <si>
    <t>⑨概略費用</t>
    <phoneticPr fontId="2"/>
  </si>
  <si>
    <t>計測後からデータ提出までの標準的に要する日数</t>
    <phoneticPr fontId="2"/>
  </si>
  <si>
    <t>・その他の項目を同時に測定可能な場合は記述</t>
    <phoneticPr fontId="2"/>
  </si>
  <si>
    <t>・ポイントを箇条書きで記入してください
・参考資料番号や該当ページを記入してください
・当該技術で出来る範囲内のみを記載してください</t>
    <rPh sb="44" eb="46">
      <t>トウガイ</t>
    </rPh>
    <rPh sb="46" eb="48">
      <t>ギジュツ</t>
    </rPh>
    <rPh sb="49" eb="51">
      <t>デキ</t>
    </rPh>
    <rPh sb="52" eb="54">
      <t>ハンイ</t>
    </rPh>
    <rPh sb="54" eb="55">
      <t>ナイ</t>
    </rPh>
    <rPh sb="58" eb="60">
      <t>キサイ</t>
    </rPh>
    <phoneticPr fontId="2"/>
  </si>
  <si>
    <t>添付資料7：その他資料</t>
    <rPh sb="0" eb="4">
      <t>テンプ</t>
    </rPh>
    <rPh sb="8" eb="9">
      <t>タ</t>
    </rPh>
    <rPh sb="9" eb="11">
      <t>シリョウ</t>
    </rPh>
    <phoneticPr fontId="2"/>
  </si>
  <si>
    <t>添付資料5：「測定機器の構成及びスペック等の諸元データ資料」及び「応募技術を現場で使用する場合の作業状況がわかる写真・模式図・図面等」</t>
    <rPh sb="0" eb="4">
      <t>テンプ</t>
    </rPh>
    <phoneticPr fontId="2"/>
  </si>
  <si>
    <t>・参考資料番号や該当ページを記入してください</t>
    <phoneticPr fontId="2"/>
  </si>
  <si>
    <t>技 術 概 要 書 （ 道 路 巡 視 ）</t>
    <phoneticPr fontId="2"/>
  </si>
  <si>
    <t>ポットホール</t>
    <phoneticPr fontId="2"/>
  </si>
  <si>
    <t>区画線の摩耗</t>
    <rPh sb="0" eb="3">
      <t>クカクセン</t>
    </rPh>
    <rPh sb="4" eb="6">
      <t>マモウ</t>
    </rPh>
    <phoneticPr fontId="2"/>
  </si>
  <si>
    <t>建築限界</t>
    <rPh sb="0" eb="4">
      <t>ケンチクゲンカイ</t>
    </rPh>
    <phoneticPr fontId="2"/>
  </si>
  <si>
    <t>標識隠れ</t>
    <rPh sb="0" eb="2">
      <t>ヒョウシキ</t>
    </rPh>
    <rPh sb="2" eb="3">
      <t>カク</t>
    </rPh>
    <phoneticPr fontId="2"/>
  </si>
  <si>
    <t>応募実績有り（R4年度）</t>
    <rPh sb="0" eb="2">
      <t>オウボ</t>
    </rPh>
    <rPh sb="2" eb="4">
      <t>ジッセキ</t>
    </rPh>
    <rPh sb="4" eb="5">
      <t>ア</t>
    </rPh>
    <rPh sb="9" eb="11">
      <t>ネンド</t>
    </rPh>
    <phoneticPr fontId="2"/>
  </si>
  <si>
    <t>応募実績有り（R5年度）</t>
    <rPh sb="0" eb="2">
      <t>オウボ</t>
    </rPh>
    <rPh sb="2" eb="4">
      <t>ジッセキ</t>
    </rPh>
    <rPh sb="4" eb="5">
      <t>ア</t>
    </rPh>
    <rPh sb="9" eb="11">
      <t>ネンド</t>
    </rPh>
    <phoneticPr fontId="2"/>
  </si>
  <si>
    <t>様式-2</t>
    <rPh sb="0" eb="2">
      <t>ヨウシキ</t>
    </rPh>
    <phoneticPr fontId="2"/>
  </si>
  <si>
    <t>共同研究開発期間：</t>
    <phoneticPr fontId="2"/>
  </si>
  <si>
    <t>３．共同研究開発者</t>
    <rPh sb="2" eb="4">
      <t>きょうどう</t>
    </rPh>
    <rPh sb="4" eb="6">
      <t>けんきゅう</t>
    </rPh>
    <rPh sb="6" eb="9">
      <t>かいはつしゃ</t>
    </rPh>
    <phoneticPr fontId="10" type="Hiragana" alignment="distributed"/>
  </si>
  <si>
    <t>共同研究開発者名：</t>
    <rPh sb="0" eb="2">
      <t>キョウドウ</t>
    </rPh>
    <rPh sb="2" eb="4">
      <t>ケンキュウ</t>
    </rPh>
    <rPh sb="4" eb="7">
      <t>カイハツシャ</t>
    </rPh>
    <rPh sb="7" eb="8">
      <t>メイ</t>
    </rPh>
    <phoneticPr fontId="5"/>
  </si>
  <si>
    <t>（共同研究開発者が複数の場合は、以下同様に列記する。）</t>
    <rPh sb="3" eb="5">
      <t>ケンキュウ</t>
    </rPh>
    <phoneticPr fontId="5"/>
  </si>
  <si>
    <t>1～5kmあたり
（単位：円/1~5km）</t>
    <rPh sb="10" eb="12">
      <t>タンイ</t>
    </rPh>
    <rPh sb="13" eb="14">
      <t>エン</t>
    </rPh>
    <phoneticPr fontId="2"/>
  </si>
  <si>
    <t>100kmあたり
（単位：円/100km）</t>
    <phoneticPr fontId="2"/>
  </si>
  <si>
    <t>土研センターの
性能確認試験結果</t>
    <rPh sb="12" eb="16">
      <t>シケンケッカ</t>
    </rPh>
    <phoneticPr fontId="2"/>
  </si>
  <si>
    <t>距離測定性能</t>
    <rPh sb="0" eb="1">
      <t>リ</t>
    </rPh>
    <rPh sb="1" eb="3">
      <t>ソクテイ</t>
    </rPh>
    <rPh sb="3" eb="5">
      <t>セイノウ</t>
    </rPh>
    <phoneticPr fontId="2"/>
  </si>
  <si>
    <t>ひび割れ測定性能</t>
    <phoneticPr fontId="2"/>
  </si>
  <si>
    <t>わだち掘れ測定性能</t>
    <phoneticPr fontId="2"/>
  </si>
  <si>
    <t>平たん性測定性能</t>
    <rPh sb="0" eb="1">
      <t>ヘイ</t>
    </rPh>
    <rPh sb="3" eb="4">
      <t>セイ</t>
    </rPh>
    <rPh sb="4" eb="6">
      <t>ソクテイ</t>
    </rPh>
    <rPh sb="6" eb="8">
      <t>セイノウ</t>
    </rPh>
    <phoneticPr fontId="2"/>
  </si>
  <si>
    <t>認定日</t>
    <rPh sb="0" eb="3">
      <t>ニンテイビ</t>
    </rPh>
    <phoneticPr fontId="2"/>
  </si>
  <si>
    <t>認定有り（昼間）</t>
    <rPh sb="0" eb="2">
      <t>ニンテイ</t>
    </rPh>
    <rPh sb="2" eb="3">
      <t>ア</t>
    </rPh>
    <rPh sb="5" eb="7">
      <t>ヒルマ</t>
    </rPh>
    <phoneticPr fontId="2"/>
  </si>
  <si>
    <t>認定有り（夜間）</t>
    <rPh sb="5" eb="7">
      <t>ヤカン</t>
    </rPh>
    <phoneticPr fontId="2"/>
  </si>
  <si>
    <t>令和　年　月　日</t>
    <rPh sb="0" eb="1">
      <t>レイ</t>
    </rPh>
    <rPh sb="1" eb="2">
      <t>ワ</t>
    </rPh>
    <rPh sb="3" eb="4">
      <t>トシ</t>
    </rPh>
    <rPh sb="5" eb="6">
      <t>ツキ</t>
    </rPh>
    <rPh sb="7" eb="8">
      <t>ヒ</t>
    </rPh>
    <phoneticPr fontId="5"/>
  </si>
  <si>
    <t>段差</t>
    <phoneticPr fontId="2"/>
  </si>
  <si>
    <t>落下物</t>
    <phoneticPr fontId="2"/>
  </si>
  <si>
    <t>落石、崩土等</t>
    <phoneticPr fontId="2"/>
  </si>
  <si>
    <t>区画線の摩耗</t>
    <phoneticPr fontId="2"/>
  </si>
  <si>
    <t>路面損傷（ポットホール、段差等）</t>
    <phoneticPr fontId="2"/>
  </si>
  <si>
    <t>障害物（落下物、自転車・バイク等）</t>
    <phoneticPr fontId="2"/>
  </si>
  <si>
    <t>滞留水</t>
    <phoneticPr fontId="2"/>
  </si>
  <si>
    <t>落ち葉等の堆積</t>
    <phoneticPr fontId="2"/>
  </si>
  <si>
    <t>排水施設の損傷</t>
    <phoneticPr fontId="2"/>
  </si>
  <si>
    <t>排水不備の損傷</t>
    <phoneticPr fontId="2"/>
  </si>
  <si>
    <t>排水不備による冠水等</t>
    <phoneticPr fontId="2"/>
  </si>
  <si>
    <t>交通安全施設（標識、防護柵、照明灯等）の損傷</t>
    <phoneticPr fontId="2"/>
  </si>
  <si>
    <t>植物等による標識隠し</t>
    <phoneticPr fontId="2"/>
  </si>
  <si>
    <t>樹木の健全度（倒木の可能性を事前検知）</t>
    <phoneticPr fontId="2"/>
  </si>
  <si>
    <t>路面の異常（車道）</t>
    <phoneticPr fontId="2"/>
  </si>
  <si>
    <t>歩道</t>
    <phoneticPr fontId="2"/>
  </si>
  <si>
    <r>
      <t>植物等の建築限界超過</t>
    </r>
    <r>
      <rPr>
        <vertAlign val="superscript"/>
        <sz val="9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（樹木の垂れ下がりや雑草による張り出し等）</t>
    </r>
    <phoneticPr fontId="2"/>
  </si>
  <si>
    <t>・200字以内で記入してください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</si>
</sst>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BIZ UDP明朝 Medium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vertAlign val="superscript"/>
      <sz val="9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0" fontId="16" fillId="6" borderId="43" xfId="0" applyFont="1" applyFill="1" applyBorder="1" applyAlignment="1">
      <alignment horizontal="left" vertical="center"/>
    </xf>
    <xf numFmtId="0" fontId="16" fillId="6" borderId="44" xfId="0" applyFont="1" applyFill="1" applyBorder="1" applyAlignment="1">
      <alignment horizontal="left" vertical="center"/>
    </xf>
    <xf numFmtId="0" fontId="16" fillId="6" borderId="45" xfId="0" applyFont="1" applyFill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7" fillId="7" borderId="47" xfId="0" applyFont="1" applyFill="1" applyBorder="1" applyAlignment="1">
      <alignment horizontal="left" vertical="center"/>
    </xf>
    <xf numFmtId="0" fontId="17" fillId="7" borderId="46" xfId="0" applyFont="1" applyFill="1" applyBorder="1" applyAlignment="1">
      <alignment horizontal="left" vertical="center"/>
    </xf>
    <xf numFmtId="0" fontId="17" fillId="7" borderId="43" xfId="0" applyFont="1" applyFill="1" applyBorder="1" applyAlignment="1">
      <alignment horizontal="left" vertical="center"/>
    </xf>
    <xf numFmtId="0" fontId="17" fillId="7" borderId="45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6" borderId="43" xfId="0" applyFont="1" applyFill="1" applyBorder="1" applyAlignment="1">
      <alignment horizontal="left" vertical="center" wrapText="1"/>
    </xf>
    <xf numFmtId="0" fontId="16" fillId="6" borderId="45" xfId="0" applyFont="1" applyFill="1" applyBorder="1" applyAlignment="1">
      <alignment horizontal="left" vertical="center" wrapText="1"/>
    </xf>
    <xf numFmtId="0" fontId="16" fillId="6" borderId="46" xfId="0" applyFont="1" applyFill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6" borderId="46" xfId="0" applyFont="1" applyFill="1" applyBorder="1" applyAlignment="1">
      <alignment horizontal="left" vertical="center"/>
    </xf>
    <xf numFmtId="0" fontId="16" fillId="6" borderId="47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20" fillId="5" borderId="45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 wrapText="1" indent="3"/>
      <protection locked="0"/>
    </xf>
    <xf numFmtId="0" fontId="20" fillId="5" borderId="6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16" fillId="5" borderId="42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5" borderId="34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left" vertical="center"/>
    </xf>
    <xf numFmtId="0" fontId="18" fillId="6" borderId="43" xfId="0" applyFont="1" applyFill="1" applyBorder="1" applyAlignment="1">
      <alignment horizontal="left" vertical="center"/>
    </xf>
    <xf numFmtId="0" fontId="20" fillId="5" borderId="49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116712</xdr:colOff>
      <xdr:row>4</xdr:row>
      <xdr:rowOff>54365</xdr:rowOff>
    </xdr:from>
    <xdr:to>
      <xdr:col>5</xdr:col>
      <xdr:colOff>476712</xdr:colOff>
      <xdr:row>4</xdr:row>
      <xdr:rowOff>133790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34875" y="853637"/>
          <a:ext cx="360000" cy="79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1703008</xdr:colOff>
      <xdr:row>4</xdr:row>
      <xdr:rowOff>43968</xdr:rowOff>
    </xdr:from>
    <xdr:to>
      <xdr:col>5</xdr:col>
      <xdr:colOff>2063008</xdr:colOff>
      <xdr:row>4</xdr:row>
      <xdr:rowOff>123393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221171" y="843240"/>
          <a:ext cx="360000" cy="79425"/>
        </a:xfrm>
        <a:prstGeom prst="rect">
          <a:avLst/>
        </a:prstGeom>
        <a:solidFill>
          <a:schemeClr val="bg1">
            <a:lumMod val="65000"/>
          </a:schemeClr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116712</xdr:colOff>
      <xdr:row>4</xdr:row>
      <xdr:rowOff>54365</xdr:rowOff>
    </xdr:from>
    <xdr:to>
      <xdr:col>5</xdr:col>
      <xdr:colOff>476712</xdr:colOff>
      <xdr:row>4</xdr:row>
      <xdr:rowOff>133790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098278-8B2E-435F-BBF9-B4F37CB879DC}"/>
            </a:ext>
          </a:extLst>
        </xdr:cNvPr>
        <xdr:cNvSpPr/>
      </xdr:nvSpPr>
      <xdr:spPr>
        <a:xfrm>
          <a:off x="5417375" y="716353"/>
          <a:ext cx="360000" cy="79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1703008</xdr:colOff>
      <xdr:row>4</xdr:row>
      <xdr:rowOff>43968</xdr:rowOff>
    </xdr:from>
    <xdr:to>
      <xdr:col>5</xdr:col>
      <xdr:colOff>2063008</xdr:colOff>
      <xdr:row>4</xdr:row>
      <xdr:rowOff>123393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85532F7-B794-449D-915E-B632DCC73B9C}"/>
            </a:ext>
          </a:extLst>
        </xdr:cNvPr>
        <xdr:cNvSpPr/>
      </xdr:nvSpPr>
      <xdr:spPr>
        <a:xfrm>
          <a:off x="7003878" y="710718"/>
          <a:ext cx="360000" cy="79425"/>
        </a:xfrm>
        <a:prstGeom prst="rect">
          <a:avLst/>
        </a:prstGeom>
        <a:solidFill>
          <a:schemeClr val="bg1">
            <a:lumMod val="65000"/>
          </a:schemeClr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7C55-0B34-476D-926D-733A9E38943F}">
  <sheetPr>
    <pageSetUpPr fitToPage="1"/>
  </sheetPr>
  <dimension ref="A2:E29"/>
  <sheetViews>
    <sheetView view="pageBreakPreview" zoomScale="115" zoomScaleNormal="130" zoomScaleSheetLayoutView="115" workbookViewId="0">
      <selection activeCell="B6" sqref="B6"/>
    </sheetView>
  </sheetViews>
  <sheetFormatPr defaultRowHeight="17.649999999999999" x14ac:dyDescent="0.7"/>
  <cols>
    <col min="1" max="1" width="1.1875" style="1" customWidth="1"/>
    <col min="2" max="2" width="19.3125" style="1" customWidth="1"/>
    <col min="3" max="3" width="21.875" style="1" customWidth="1"/>
    <col min="4" max="4" width="19.3125" style="1" customWidth="1"/>
    <col min="5" max="5" width="21.6875" style="1" customWidth="1"/>
  </cols>
  <sheetData>
    <row r="2" spans="1:5" x14ac:dyDescent="0.7">
      <c r="B2" s="2"/>
      <c r="C2" s="2"/>
      <c r="D2" s="2"/>
      <c r="E2" s="3" t="s">
        <v>0</v>
      </c>
    </row>
    <row r="3" spans="1:5" x14ac:dyDescent="0.7">
      <c r="A3" s="4"/>
      <c r="B3" s="82" t="s">
        <v>32</v>
      </c>
      <c r="C3" s="83"/>
      <c r="D3" s="83"/>
      <c r="E3" s="83"/>
    </row>
    <row r="4" spans="1:5" x14ac:dyDescent="0.7">
      <c r="A4" s="4"/>
      <c r="B4" s="81"/>
      <c r="C4" s="81"/>
      <c r="D4" s="81"/>
      <c r="E4" s="81"/>
    </row>
    <row r="5" spans="1:5" x14ac:dyDescent="0.7">
      <c r="A5" s="4"/>
      <c r="B5" s="84" t="s">
        <v>207</v>
      </c>
      <c r="C5" s="84"/>
      <c r="D5" s="84"/>
      <c r="E5" s="84"/>
    </row>
    <row r="6" spans="1:5" x14ac:dyDescent="0.7">
      <c r="A6" s="4"/>
      <c r="B6" s="5"/>
      <c r="C6" s="6" t="s">
        <v>1</v>
      </c>
      <c r="D6" s="85"/>
      <c r="E6" s="85"/>
    </row>
    <row r="7" spans="1:5" x14ac:dyDescent="0.7">
      <c r="A7" s="4"/>
      <c r="B7" s="86" t="s">
        <v>2</v>
      </c>
      <c r="C7" s="86"/>
      <c r="D7" s="86"/>
      <c r="E7" s="86"/>
    </row>
    <row r="8" spans="1:5" x14ac:dyDescent="0.7">
      <c r="A8" s="4"/>
      <c r="B8" s="88" t="s">
        <v>33</v>
      </c>
      <c r="C8" s="88"/>
      <c r="D8" s="88"/>
      <c r="E8" s="88"/>
    </row>
    <row r="9" spans="1:5" x14ac:dyDescent="0.7">
      <c r="B9" s="89" t="s">
        <v>3</v>
      </c>
      <c r="C9" s="90"/>
      <c r="D9" s="90"/>
      <c r="E9" s="90"/>
    </row>
    <row r="10" spans="1:5" x14ac:dyDescent="0.7">
      <c r="A10" s="4"/>
      <c r="B10" s="7" t="s">
        <v>4</v>
      </c>
      <c r="C10" s="91"/>
      <c r="D10" s="91"/>
      <c r="E10" s="91"/>
    </row>
    <row r="11" spans="1:5" x14ac:dyDescent="0.7">
      <c r="B11" s="8" t="s">
        <v>5</v>
      </c>
      <c r="C11" s="81"/>
      <c r="D11" s="81"/>
      <c r="E11" s="81"/>
    </row>
    <row r="12" spans="1:5" x14ac:dyDescent="0.7">
      <c r="B12" s="9" t="s">
        <v>6</v>
      </c>
      <c r="C12" s="10"/>
      <c r="D12" s="10"/>
      <c r="E12" s="10"/>
    </row>
    <row r="13" spans="1:5" x14ac:dyDescent="0.7">
      <c r="B13" s="11" t="s">
        <v>7</v>
      </c>
      <c r="C13" s="81"/>
      <c r="D13" s="81"/>
      <c r="E13" s="81"/>
    </row>
    <row r="14" spans="1:5" x14ac:dyDescent="0.7">
      <c r="B14" s="11" t="s">
        <v>8</v>
      </c>
      <c r="C14" s="81"/>
      <c r="D14" s="81"/>
      <c r="E14" s="81"/>
    </row>
    <row r="15" spans="1:5" x14ac:dyDescent="0.7">
      <c r="B15" s="11" t="s">
        <v>9</v>
      </c>
      <c r="C15" s="81"/>
      <c r="D15" s="81"/>
      <c r="E15" s="81"/>
    </row>
    <row r="16" spans="1:5" x14ac:dyDescent="0.7">
      <c r="B16" s="11" t="s">
        <v>10</v>
      </c>
      <c r="C16" s="81"/>
      <c r="D16" s="81"/>
      <c r="E16" s="81"/>
    </row>
    <row r="17" spans="2:5" x14ac:dyDescent="0.7">
      <c r="B17" s="84" t="s">
        <v>11</v>
      </c>
      <c r="C17" s="81" t="s">
        <v>12</v>
      </c>
      <c r="D17" s="81"/>
      <c r="E17" s="81"/>
    </row>
    <row r="18" spans="2:5" x14ac:dyDescent="0.7">
      <c r="B18" s="84"/>
      <c r="C18" s="81"/>
      <c r="D18" s="81"/>
      <c r="E18" s="81"/>
    </row>
    <row r="19" spans="2:5" x14ac:dyDescent="0.7">
      <c r="B19" s="11" t="s">
        <v>13</v>
      </c>
      <c r="C19" s="81"/>
      <c r="D19" s="81"/>
      <c r="E19" s="81"/>
    </row>
    <row r="20" spans="2:5" x14ac:dyDescent="0.7">
      <c r="B20" s="11" t="s">
        <v>14</v>
      </c>
      <c r="C20" s="81"/>
      <c r="D20" s="81"/>
      <c r="E20" s="81"/>
    </row>
    <row r="21" spans="2:5" ht="43.25" customHeight="1" x14ac:dyDescent="0.7">
      <c r="B21" s="92" t="s">
        <v>15</v>
      </c>
      <c r="C21" s="92"/>
      <c r="D21" s="92"/>
      <c r="E21" s="92"/>
    </row>
    <row r="22" spans="2:5" x14ac:dyDescent="0.7">
      <c r="B22" s="9" t="s">
        <v>194</v>
      </c>
      <c r="C22" s="87"/>
      <c r="D22" s="87"/>
      <c r="E22" s="87"/>
    </row>
    <row r="23" spans="2:5" x14ac:dyDescent="0.7">
      <c r="B23" s="11" t="s">
        <v>195</v>
      </c>
      <c r="C23" s="87"/>
      <c r="D23" s="87"/>
      <c r="E23" s="87"/>
    </row>
    <row r="24" spans="2:5" x14ac:dyDescent="0.7">
      <c r="B24" s="11" t="s">
        <v>193</v>
      </c>
      <c r="C24" s="80"/>
      <c r="D24" s="80"/>
      <c r="E24" s="80"/>
    </row>
    <row r="25" spans="2:5" x14ac:dyDescent="0.7">
      <c r="B25" s="11" t="s">
        <v>16</v>
      </c>
      <c r="C25" s="87"/>
      <c r="D25" s="87"/>
      <c r="E25" s="87"/>
    </row>
    <row r="26" spans="2:5" x14ac:dyDescent="0.7">
      <c r="B26" s="11" t="s">
        <v>9</v>
      </c>
      <c r="C26" s="87"/>
      <c r="D26" s="87"/>
      <c r="E26" s="87"/>
    </row>
    <row r="27" spans="2:5" x14ac:dyDescent="0.7">
      <c r="B27" s="11" t="s">
        <v>10</v>
      </c>
      <c r="C27" s="87"/>
      <c r="D27" s="87"/>
      <c r="E27" s="87"/>
    </row>
    <row r="28" spans="2:5" x14ac:dyDescent="0.7">
      <c r="B28" s="10" t="s">
        <v>196</v>
      </c>
      <c r="C28" s="10"/>
      <c r="D28" s="10"/>
      <c r="E28" s="10"/>
    </row>
    <row r="29" spans="2:5" x14ac:dyDescent="0.7">
      <c r="B29" s="12"/>
      <c r="C29" s="12"/>
      <c r="D29" s="12"/>
      <c r="E29" s="12"/>
    </row>
  </sheetData>
  <mergeCells count="24">
    <mergeCell ref="C27:E27"/>
    <mergeCell ref="C22:E22"/>
    <mergeCell ref="B8:E8"/>
    <mergeCell ref="C16:E16"/>
    <mergeCell ref="C15:E15"/>
    <mergeCell ref="C14:E14"/>
    <mergeCell ref="C13:E13"/>
    <mergeCell ref="C25:E25"/>
    <mergeCell ref="C26:E26"/>
    <mergeCell ref="B9:E9"/>
    <mergeCell ref="C10:E10"/>
    <mergeCell ref="C11:E11"/>
    <mergeCell ref="B17:B18"/>
    <mergeCell ref="B21:E21"/>
    <mergeCell ref="C23:E23"/>
    <mergeCell ref="C20:E20"/>
    <mergeCell ref="C19:E19"/>
    <mergeCell ref="C18:E18"/>
    <mergeCell ref="C17:E17"/>
    <mergeCell ref="B3:E3"/>
    <mergeCell ref="B4:E4"/>
    <mergeCell ref="B5:E5"/>
    <mergeCell ref="D6:E6"/>
    <mergeCell ref="B7:E7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712D-4991-4BDA-B0D4-8389F11E89D6}">
  <sheetPr>
    <pageSetUpPr fitToPage="1"/>
  </sheetPr>
  <dimension ref="B2:J93"/>
  <sheetViews>
    <sheetView view="pageBreakPreview" zoomScale="115" zoomScaleNormal="107" zoomScaleSheetLayoutView="115" workbookViewId="0">
      <selection activeCell="F15" sqref="F15"/>
    </sheetView>
  </sheetViews>
  <sheetFormatPr defaultColWidth="9" defaultRowHeight="11.65" x14ac:dyDescent="0.7"/>
  <cols>
    <col min="1" max="1" width="3.6875" style="43" customWidth="1"/>
    <col min="2" max="2" width="7.6875" style="48" customWidth="1"/>
    <col min="3" max="3" width="10.125" style="49" customWidth="1"/>
    <col min="4" max="4" width="20.375" style="49" customWidth="1"/>
    <col min="5" max="5" width="27.625" style="49" customWidth="1"/>
    <col min="6" max="6" width="76.8125" style="45" customWidth="1"/>
    <col min="7" max="7" width="2.875" style="43" customWidth="1"/>
    <col min="8" max="9" width="10.625" style="43" hidden="1" customWidth="1"/>
    <col min="10" max="10" width="12.6875" style="43" hidden="1" customWidth="1"/>
    <col min="11" max="16384" width="9" style="43"/>
  </cols>
  <sheetData>
    <row r="2" spans="2:9" x14ac:dyDescent="0.7">
      <c r="F2" s="46" t="s">
        <v>192</v>
      </c>
    </row>
    <row r="3" spans="2:9" ht="19.5" customHeight="1" x14ac:dyDescent="0.7">
      <c r="B3" s="98" t="s">
        <v>165</v>
      </c>
      <c r="C3" s="98"/>
      <c r="D3" s="98"/>
      <c r="E3" s="98"/>
      <c r="F3" s="98"/>
    </row>
    <row r="4" spans="2:9" ht="9.4" x14ac:dyDescent="0.7">
      <c r="B4" s="140" t="s">
        <v>169</v>
      </c>
      <c r="C4" s="140"/>
      <c r="D4" s="140"/>
      <c r="E4" s="140"/>
      <c r="F4" s="140"/>
    </row>
    <row r="5" spans="2:9" ht="12" customHeight="1" x14ac:dyDescent="0.7">
      <c r="F5" s="45" t="s">
        <v>138</v>
      </c>
    </row>
    <row r="6" spans="2:9" ht="12" customHeight="1" x14ac:dyDescent="0.7">
      <c r="B6" s="146" t="s">
        <v>65</v>
      </c>
      <c r="C6" s="113" t="s">
        <v>69</v>
      </c>
      <c r="D6" s="119"/>
      <c r="E6" s="114"/>
      <c r="F6" s="52"/>
      <c r="H6" s="44" t="s">
        <v>166</v>
      </c>
    </row>
    <row r="7" spans="2:9" ht="12" customHeight="1" x14ac:dyDescent="0.7">
      <c r="B7" s="146"/>
      <c r="C7" s="120" t="s">
        <v>70</v>
      </c>
      <c r="D7" s="121"/>
      <c r="E7" s="122"/>
      <c r="F7" s="53"/>
      <c r="H7" s="47" t="s">
        <v>167</v>
      </c>
    </row>
    <row r="8" spans="2:9" ht="12" customHeight="1" x14ac:dyDescent="0.7">
      <c r="B8" s="146"/>
      <c r="C8" s="105" t="s">
        <v>17</v>
      </c>
      <c r="D8" s="123"/>
      <c r="E8" s="106"/>
      <c r="F8" s="54"/>
    </row>
    <row r="9" spans="2:9" ht="12" customHeight="1" x14ac:dyDescent="0.7">
      <c r="B9" s="146"/>
      <c r="C9" s="115" t="s">
        <v>30</v>
      </c>
      <c r="D9" s="136"/>
      <c r="E9" s="116"/>
      <c r="F9" s="55" t="s">
        <v>180</v>
      </c>
    </row>
    <row r="10" spans="2:9" ht="10.25" customHeight="1" x14ac:dyDescent="0.7">
      <c r="B10" s="124" t="s">
        <v>67</v>
      </c>
      <c r="C10" s="125"/>
      <c r="D10" s="125"/>
      <c r="E10" s="126"/>
      <c r="F10" s="56" t="str">
        <f>IF(('様式-1'!C10)="","",'様式-1'!C10)</f>
        <v/>
      </c>
    </row>
    <row r="11" spans="2:9" ht="17.75" customHeight="1" x14ac:dyDescent="0.7">
      <c r="B11" s="127" t="s">
        <v>66</v>
      </c>
      <c r="C11" s="128"/>
      <c r="D11" s="128"/>
      <c r="E11" s="129"/>
      <c r="F11" s="57" t="str">
        <f>IF(('様式-1'!C11)="","",'様式-1'!C11)</f>
        <v/>
      </c>
    </row>
    <row r="12" spans="2:9" ht="12" customHeight="1" x14ac:dyDescent="0.7">
      <c r="B12" s="137" t="s">
        <v>68</v>
      </c>
      <c r="C12" s="130" t="s">
        <v>71</v>
      </c>
      <c r="D12" s="119"/>
      <c r="E12" s="114"/>
      <c r="F12" s="58" t="str">
        <f>IF(('様式-1'!C16)="","",'様式-1'!C16)</f>
        <v/>
      </c>
    </row>
    <row r="13" spans="2:9" ht="12" customHeight="1" x14ac:dyDescent="0.7">
      <c r="B13" s="138"/>
      <c r="C13" s="131" t="s">
        <v>72</v>
      </c>
      <c r="D13" s="123"/>
      <c r="E13" s="106"/>
      <c r="F13" s="59" t="str">
        <f>IF(('様式-1'!C19)="","",'様式-1'!C19)</f>
        <v/>
      </c>
    </row>
    <row r="14" spans="2:9" ht="12" customHeight="1" x14ac:dyDescent="0.7">
      <c r="B14" s="139"/>
      <c r="C14" s="135" t="s">
        <v>73</v>
      </c>
      <c r="D14" s="136"/>
      <c r="E14" s="116"/>
      <c r="F14" s="57" t="str">
        <f>IF(('様式-1'!C20)="","",'様式-1'!C20)</f>
        <v/>
      </c>
    </row>
    <row r="15" spans="2:9" ht="42" customHeight="1" x14ac:dyDescent="0.7">
      <c r="B15" s="132" t="s">
        <v>128</v>
      </c>
      <c r="C15" s="133"/>
      <c r="D15" s="133"/>
      <c r="E15" s="134"/>
      <c r="F15" s="60" t="s">
        <v>225</v>
      </c>
    </row>
    <row r="16" spans="2:9" ht="12" customHeight="1" x14ac:dyDescent="0.7">
      <c r="B16" s="137" t="s">
        <v>105</v>
      </c>
      <c r="C16" s="97" t="s">
        <v>100</v>
      </c>
      <c r="D16" s="113" t="s">
        <v>102</v>
      </c>
      <c r="E16" s="114"/>
      <c r="F16" s="61"/>
      <c r="H16" s="43" t="s">
        <v>104</v>
      </c>
      <c r="I16" s="43" t="s">
        <v>103</v>
      </c>
    </row>
    <row r="17" spans="2:10" ht="12" customHeight="1" x14ac:dyDescent="0.7">
      <c r="B17" s="138"/>
      <c r="C17" s="97"/>
      <c r="D17" s="105" t="s">
        <v>70</v>
      </c>
      <c r="E17" s="106"/>
      <c r="F17" s="62"/>
    </row>
    <row r="18" spans="2:10" ht="12" customHeight="1" x14ac:dyDescent="0.7">
      <c r="B18" s="138"/>
      <c r="C18" s="97"/>
      <c r="D18" s="115" t="s">
        <v>17</v>
      </c>
      <c r="E18" s="116"/>
      <c r="F18" s="63"/>
    </row>
    <row r="19" spans="2:10" ht="12" customHeight="1" x14ac:dyDescent="0.7">
      <c r="B19" s="138"/>
      <c r="C19" s="97" t="s">
        <v>101</v>
      </c>
      <c r="D19" s="113" t="s">
        <v>102</v>
      </c>
      <c r="E19" s="114"/>
      <c r="F19" s="61"/>
    </row>
    <row r="20" spans="2:10" ht="12" customHeight="1" x14ac:dyDescent="0.7">
      <c r="B20" s="138"/>
      <c r="C20" s="97"/>
      <c r="D20" s="105" t="s">
        <v>70</v>
      </c>
      <c r="E20" s="106"/>
      <c r="F20" s="62"/>
    </row>
    <row r="21" spans="2:10" ht="12" customHeight="1" x14ac:dyDescent="0.7">
      <c r="B21" s="139"/>
      <c r="C21" s="97"/>
      <c r="D21" s="115" t="s">
        <v>17</v>
      </c>
      <c r="E21" s="116"/>
      <c r="F21" s="63"/>
    </row>
    <row r="22" spans="2:10" ht="50.45" customHeight="1" x14ac:dyDescent="0.7">
      <c r="B22" s="143" t="s">
        <v>177</v>
      </c>
      <c r="C22" s="97" t="s">
        <v>146</v>
      </c>
      <c r="D22" s="113" t="s">
        <v>76</v>
      </c>
      <c r="E22" s="114"/>
      <c r="F22" s="64" t="s">
        <v>170</v>
      </c>
    </row>
    <row r="23" spans="2:10" ht="50.45" customHeight="1" x14ac:dyDescent="0.7">
      <c r="B23" s="144"/>
      <c r="C23" s="97"/>
      <c r="D23" s="105" t="s">
        <v>74</v>
      </c>
      <c r="E23" s="106"/>
      <c r="F23" s="65" t="s">
        <v>171</v>
      </c>
    </row>
    <row r="24" spans="2:10" ht="50.45" customHeight="1" x14ac:dyDescent="0.7">
      <c r="B24" s="144"/>
      <c r="C24" s="97"/>
      <c r="D24" s="105" t="s">
        <v>75</v>
      </c>
      <c r="E24" s="106"/>
      <c r="F24" s="65" t="s">
        <v>171</v>
      </c>
    </row>
    <row r="25" spans="2:10" ht="101" customHeight="1" x14ac:dyDescent="0.7">
      <c r="B25" s="144"/>
      <c r="C25" s="97"/>
      <c r="D25" s="115" t="s">
        <v>91</v>
      </c>
      <c r="E25" s="116"/>
      <c r="F25" s="66" t="s">
        <v>172</v>
      </c>
    </row>
    <row r="26" spans="2:10" ht="50.45" customHeight="1" x14ac:dyDescent="0.7">
      <c r="B26" s="144"/>
      <c r="C26" s="97" t="s">
        <v>147</v>
      </c>
      <c r="D26" s="113" t="s">
        <v>77</v>
      </c>
      <c r="E26" s="114"/>
      <c r="F26" s="64" t="s">
        <v>173</v>
      </c>
    </row>
    <row r="27" spans="2:10" ht="50.45" customHeight="1" x14ac:dyDescent="0.7">
      <c r="B27" s="144"/>
      <c r="C27" s="97"/>
      <c r="D27" s="105" t="s">
        <v>114</v>
      </c>
      <c r="E27" s="106"/>
      <c r="F27" s="65" t="s">
        <v>173</v>
      </c>
    </row>
    <row r="28" spans="2:10" ht="50.45" customHeight="1" x14ac:dyDescent="0.7">
      <c r="B28" s="144"/>
      <c r="C28" s="97"/>
      <c r="D28" s="115" t="s">
        <v>115</v>
      </c>
      <c r="E28" s="116"/>
      <c r="F28" s="66" t="s">
        <v>181</v>
      </c>
    </row>
    <row r="29" spans="2:10" ht="12" customHeight="1" x14ac:dyDescent="0.7">
      <c r="B29" s="144"/>
      <c r="C29" s="97" t="s">
        <v>160</v>
      </c>
      <c r="D29" s="113" t="s">
        <v>78</v>
      </c>
      <c r="E29" s="114"/>
      <c r="F29" s="52"/>
      <c r="H29" s="43" t="s">
        <v>79</v>
      </c>
      <c r="I29" s="43" t="s">
        <v>80</v>
      </c>
      <c r="J29" s="43" t="s">
        <v>30</v>
      </c>
    </row>
    <row r="30" spans="2:10" ht="12" customHeight="1" x14ac:dyDescent="0.7">
      <c r="B30" s="144"/>
      <c r="C30" s="97"/>
      <c r="D30" s="105" t="s">
        <v>81</v>
      </c>
      <c r="E30" s="106"/>
      <c r="F30" s="67"/>
    </row>
    <row r="31" spans="2:10" ht="12" customHeight="1" x14ac:dyDescent="0.7">
      <c r="B31" s="144"/>
      <c r="C31" s="97"/>
      <c r="D31" s="105" t="s">
        <v>82</v>
      </c>
      <c r="E31" s="106"/>
      <c r="F31" s="54"/>
      <c r="H31" s="43" t="s">
        <v>83</v>
      </c>
      <c r="I31" s="43" t="s">
        <v>84</v>
      </c>
      <c r="J31" s="43" t="s">
        <v>85</v>
      </c>
    </row>
    <row r="32" spans="2:10" ht="12" customHeight="1" x14ac:dyDescent="0.7">
      <c r="B32" s="144"/>
      <c r="C32" s="97"/>
      <c r="D32" s="105" t="s">
        <v>86</v>
      </c>
      <c r="E32" s="106"/>
      <c r="F32" s="67"/>
    </row>
    <row r="33" spans="2:6" ht="12" customHeight="1" x14ac:dyDescent="0.7">
      <c r="B33" s="144"/>
      <c r="C33" s="97"/>
      <c r="D33" s="105" t="s">
        <v>87</v>
      </c>
      <c r="E33" s="106"/>
      <c r="F33" s="67"/>
    </row>
    <row r="34" spans="2:6" ht="12" customHeight="1" x14ac:dyDescent="0.7">
      <c r="B34" s="144"/>
      <c r="C34" s="97"/>
      <c r="D34" s="120" t="s">
        <v>148</v>
      </c>
      <c r="E34" s="72" t="s">
        <v>149</v>
      </c>
      <c r="F34" s="67"/>
    </row>
    <row r="35" spans="2:6" ht="12" customHeight="1" x14ac:dyDescent="0.7">
      <c r="B35" s="144"/>
      <c r="C35" s="97"/>
      <c r="D35" s="141"/>
      <c r="E35" s="72" t="s">
        <v>150</v>
      </c>
      <c r="F35" s="67"/>
    </row>
    <row r="36" spans="2:6" ht="12" customHeight="1" x14ac:dyDescent="0.7">
      <c r="B36" s="144"/>
      <c r="C36" s="97"/>
      <c r="D36" s="142"/>
      <c r="E36" s="72" t="s">
        <v>151</v>
      </c>
      <c r="F36" s="67"/>
    </row>
    <row r="37" spans="2:6" ht="12" customHeight="1" x14ac:dyDescent="0.7">
      <c r="B37" s="144"/>
      <c r="C37" s="97"/>
      <c r="D37" s="105" t="s">
        <v>88</v>
      </c>
      <c r="E37" s="106"/>
      <c r="F37" s="67"/>
    </row>
    <row r="38" spans="2:6" ht="12" customHeight="1" x14ac:dyDescent="0.7">
      <c r="B38" s="144"/>
      <c r="C38" s="97"/>
      <c r="D38" s="105" t="s">
        <v>89</v>
      </c>
      <c r="E38" s="106"/>
      <c r="F38" s="67"/>
    </row>
    <row r="39" spans="2:6" ht="12" customHeight="1" x14ac:dyDescent="0.7">
      <c r="B39" s="144"/>
      <c r="C39" s="97"/>
      <c r="D39" s="105" t="s">
        <v>90</v>
      </c>
      <c r="E39" s="106"/>
      <c r="F39" s="67"/>
    </row>
    <row r="40" spans="2:6" ht="12" customHeight="1" x14ac:dyDescent="0.7">
      <c r="B40" s="144"/>
      <c r="C40" s="97"/>
      <c r="D40" s="120" t="s">
        <v>152</v>
      </c>
      <c r="E40" s="72" t="s">
        <v>153</v>
      </c>
      <c r="F40" s="67"/>
    </row>
    <row r="41" spans="2:6" ht="12" customHeight="1" x14ac:dyDescent="0.7">
      <c r="B41" s="144"/>
      <c r="C41" s="97"/>
      <c r="D41" s="142"/>
      <c r="E41" s="72" t="s">
        <v>154</v>
      </c>
      <c r="F41" s="67"/>
    </row>
    <row r="42" spans="2:6" ht="12" customHeight="1" x14ac:dyDescent="0.7">
      <c r="B42" s="144"/>
      <c r="C42" s="97"/>
      <c r="D42" s="109" t="s">
        <v>179</v>
      </c>
      <c r="E42" s="72" t="s">
        <v>123</v>
      </c>
      <c r="F42" s="67"/>
    </row>
    <row r="43" spans="2:6" ht="12" customHeight="1" x14ac:dyDescent="0.7">
      <c r="B43" s="144"/>
      <c r="C43" s="97"/>
      <c r="D43" s="110"/>
      <c r="E43" s="73" t="s">
        <v>122</v>
      </c>
      <c r="F43" s="55"/>
    </row>
    <row r="44" spans="2:6" ht="107" customHeight="1" x14ac:dyDescent="0.7">
      <c r="B44" s="144"/>
      <c r="C44" s="51" t="s">
        <v>155</v>
      </c>
      <c r="D44" s="107" t="s">
        <v>116</v>
      </c>
      <c r="E44" s="108"/>
      <c r="F44" s="60" t="s">
        <v>174</v>
      </c>
    </row>
    <row r="45" spans="2:6" ht="55.05" customHeight="1" x14ac:dyDescent="0.7">
      <c r="B45" s="144"/>
      <c r="C45" s="97" t="s">
        <v>92</v>
      </c>
      <c r="D45" s="117" t="s">
        <v>93</v>
      </c>
      <c r="E45" s="118"/>
      <c r="F45" s="64" t="s">
        <v>173</v>
      </c>
    </row>
    <row r="46" spans="2:6" ht="55.05" customHeight="1" x14ac:dyDescent="0.7">
      <c r="B46" s="144"/>
      <c r="C46" s="97"/>
      <c r="D46" s="109" t="s">
        <v>94</v>
      </c>
      <c r="E46" s="111"/>
      <c r="F46" s="65" t="s">
        <v>173</v>
      </c>
    </row>
    <row r="47" spans="2:6" ht="55.05" customHeight="1" x14ac:dyDescent="0.7">
      <c r="B47" s="144"/>
      <c r="C47" s="97"/>
      <c r="D47" s="109" t="s">
        <v>95</v>
      </c>
      <c r="E47" s="111"/>
      <c r="F47" s="65" t="s">
        <v>173</v>
      </c>
    </row>
    <row r="48" spans="2:6" ht="55.05" customHeight="1" x14ac:dyDescent="0.7">
      <c r="B48" s="144"/>
      <c r="C48" s="97"/>
      <c r="D48" s="109" t="s">
        <v>96</v>
      </c>
      <c r="E48" s="111"/>
      <c r="F48" s="65" t="s">
        <v>173</v>
      </c>
    </row>
    <row r="49" spans="2:6" ht="55.05" customHeight="1" x14ac:dyDescent="0.7">
      <c r="B49" s="145"/>
      <c r="C49" s="97"/>
      <c r="D49" s="110" t="s">
        <v>164</v>
      </c>
      <c r="E49" s="112"/>
      <c r="F49" s="66" t="s">
        <v>173</v>
      </c>
    </row>
    <row r="50" spans="2:6" ht="55.05" customHeight="1" x14ac:dyDescent="0.7">
      <c r="B50" s="143" t="s">
        <v>177</v>
      </c>
      <c r="C50" s="97" t="s">
        <v>156</v>
      </c>
      <c r="D50" s="113" t="s">
        <v>99</v>
      </c>
      <c r="E50" s="114"/>
      <c r="F50" s="64" t="s">
        <v>176</v>
      </c>
    </row>
    <row r="51" spans="2:6" ht="55.05" customHeight="1" x14ac:dyDescent="0.7">
      <c r="B51" s="144"/>
      <c r="C51" s="97"/>
      <c r="D51" s="105" t="s">
        <v>97</v>
      </c>
      <c r="E51" s="106"/>
      <c r="F51" s="64" t="s">
        <v>175</v>
      </c>
    </row>
    <row r="52" spans="2:6" ht="55.05" customHeight="1" x14ac:dyDescent="0.7">
      <c r="B52" s="144"/>
      <c r="C52" s="97"/>
      <c r="D52" s="115" t="s">
        <v>98</v>
      </c>
      <c r="E52" s="116"/>
      <c r="F52" s="66" t="s">
        <v>173</v>
      </c>
    </row>
    <row r="53" spans="2:6" ht="55.05" customHeight="1" x14ac:dyDescent="0.7">
      <c r="B53" s="144"/>
      <c r="C53" s="50" t="s">
        <v>106</v>
      </c>
      <c r="D53" s="117" t="s">
        <v>162</v>
      </c>
      <c r="E53" s="118"/>
      <c r="F53" s="64" t="s">
        <v>173</v>
      </c>
    </row>
    <row r="54" spans="2:6" ht="55.05" customHeight="1" x14ac:dyDescent="0.7">
      <c r="B54" s="144"/>
      <c r="C54" s="97" t="s">
        <v>107</v>
      </c>
      <c r="D54" s="113" t="s">
        <v>113</v>
      </c>
      <c r="E54" s="114"/>
      <c r="F54" s="64" t="s">
        <v>173</v>
      </c>
    </row>
    <row r="55" spans="2:6" ht="55.05" customHeight="1" x14ac:dyDescent="0.7">
      <c r="B55" s="144"/>
      <c r="C55" s="97"/>
      <c r="D55" s="105" t="s">
        <v>112</v>
      </c>
      <c r="E55" s="106"/>
      <c r="F55" s="65" t="s">
        <v>173</v>
      </c>
    </row>
    <row r="56" spans="2:6" ht="55.05" customHeight="1" x14ac:dyDescent="0.7">
      <c r="B56" s="144"/>
      <c r="C56" s="97"/>
      <c r="D56" s="105" t="s">
        <v>111</v>
      </c>
      <c r="E56" s="106"/>
      <c r="F56" s="65" t="s">
        <v>173</v>
      </c>
    </row>
    <row r="57" spans="2:6" ht="120.75" customHeight="1" x14ac:dyDescent="0.7">
      <c r="B57" s="144"/>
      <c r="C57" s="97"/>
      <c r="D57" s="115" t="s">
        <v>163</v>
      </c>
      <c r="E57" s="116"/>
      <c r="F57" s="66" t="s">
        <v>184</v>
      </c>
    </row>
    <row r="58" spans="2:6" ht="12" customHeight="1" x14ac:dyDescent="0.7">
      <c r="B58" s="144"/>
      <c r="C58" s="99" t="s">
        <v>178</v>
      </c>
      <c r="D58" s="97" t="s">
        <v>197</v>
      </c>
      <c r="E58" s="74" t="s">
        <v>108</v>
      </c>
      <c r="F58" s="68"/>
    </row>
    <row r="59" spans="2:6" ht="12" customHeight="1" x14ac:dyDescent="0.7">
      <c r="B59" s="144"/>
      <c r="C59" s="100"/>
      <c r="D59" s="97"/>
      <c r="E59" s="75" t="s">
        <v>109</v>
      </c>
      <c r="F59" s="67"/>
    </row>
    <row r="60" spans="2:6" ht="12" customHeight="1" x14ac:dyDescent="0.7">
      <c r="B60" s="144"/>
      <c r="C60" s="100"/>
      <c r="D60" s="97"/>
      <c r="E60" s="75" t="s">
        <v>110</v>
      </c>
      <c r="F60" s="67"/>
    </row>
    <row r="61" spans="2:6" ht="12" customHeight="1" x14ac:dyDescent="0.7">
      <c r="B61" s="144"/>
      <c r="C61" s="100"/>
      <c r="D61" s="97"/>
      <c r="E61" s="75" t="s">
        <v>30</v>
      </c>
      <c r="F61" s="67"/>
    </row>
    <row r="62" spans="2:6" ht="12" customHeight="1" x14ac:dyDescent="0.7">
      <c r="B62" s="144"/>
      <c r="C62" s="100"/>
      <c r="D62" s="97"/>
      <c r="E62" s="75" t="s">
        <v>161</v>
      </c>
      <c r="F62" s="67" t="s">
        <v>157</v>
      </c>
    </row>
    <row r="63" spans="2:6" ht="12" customHeight="1" x14ac:dyDescent="0.7">
      <c r="B63" s="144"/>
      <c r="C63" s="100"/>
      <c r="D63" s="97" t="s">
        <v>198</v>
      </c>
      <c r="E63" s="75" t="s">
        <v>108</v>
      </c>
      <c r="F63" s="67"/>
    </row>
    <row r="64" spans="2:6" ht="12" customHeight="1" x14ac:dyDescent="0.7">
      <c r="B64" s="144"/>
      <c r="C64" s="100"/>
      <c r="D64" s="97"/>
      <c r="E64" s="75" t="s">
        <v>109</v>
      </c>
      <c r="F64" s="67"/>
    </row>
    <row r="65" spans="2:10" ht="12" customHeight="1" x14ac:dyDescent="0.7">
      <c r="B65" s="144"/>
      <c r="C65" s="100"/>
      <c r="D65" s="97"/>
      <c r="E65" s="75" t="s">
        <v>110</v>
      </c>
      <c r="F65" s="67"/>
    </row>
    <row r="66" spans="2:10" ht="12" customHeight="1" x14ac:dyDescent="0.7">
      <c r="B66" s="144"/>
      <c r="C66" s="100"/>
      <c r="D66" s="97"/>
      <c r="E66" s="75" t="s">
        <v>30</v>
      </c>
      <c r="F66" s="67"/>
    </row>
    <row r="67" spans="2:10" ht="12" customHeight="1" x14ac:dyDescent="0.7">
      <c r="B67" s="144"/>
      <c r="C67" s="101"/>
      <c r="D67" s="97"/>
      <c r="E67" s="75" t="s">
        <v>161</v>
      </c>
      <c r="F67" s="55" t="s">
        <v>158</v>
      </c>
    </row>
    <row r="68" spans="2:10" ht="12" customHeight="1" x14ac:dyDescent="0.7">
      <c r="B68" s="144"/>
      <c r="C68" s="102" t="s">
        <v>120</v>
      </c>
      <c r="D68" s="96" t="s">
        <v>134</v>
      </c>
      <c r="E68" s="74" t="s">
        <v>135</v>
      </c>
      <c r="F68" s="52"/>
      <c r="H68" s="43" t="s">
        <v>117</v>
      </c>
      <c r="I68" s="43" t="s">
        <v>118</v>
      </c>
      <c r="J68" s="43" t="s">
        <v>119</v>
      </c>
    </row>
    <row r="69" spans="2:10" ht="12" customHeight="1" x14ac:dyDescent="0.7">
      <c r="B69" s="144"/>
      <c r="C69" s="103"/>
      <c r="D69" s="96"/>
      <c r="E69" s="76" t="s">
        <v>136</v>
      </c>
      <c r="F69" s="55"/>
    </row>
    <row r="70" spans="2:10" ht="12" customHeight="1" x14ac:dyDescent="0.7">
      <c r="B70" s="144"/>
      <c r="C70" s="103"/>
      <c r="D70" s="97" t="s">
        <v>199</v>
      </c>
      <c r="E70" s="75" t="s">
        <v>137</v>
      </c>
      <c r="F70" s="52"/>
      <c r="H70" s="43" t="s">
        <v>117</v>
      </c>
      <c r="I70" s="43" t="s">
        <v>118</v>
      </c>
    </row>
    <row r="71" spans="2:10" ht="12" customHeight="1" x14ac:dyDescent="0.7">
      <c r="B71" s="144"/>
      <c r="C71" s="103"/>
      <c r="D71" s="97"/>
      <c r="E71" s="75" t="s">
        <v>204</v>
      </c>
      <c r="F71" s="55"/>
    </row>
    <row r="72" spans="2:10" ht="12" customHeight="1" x14ac:dyDescent="0.7">
      <c r="B72" s="144"/>
      <c r="C72" s="103"/>
      <c r="D72" s="97"/>
      <c r="E72" s="75" t="s">
        <v>200</v>
      </c>
      <c r="F72" s="54"/>
      <c r="H72" s="43" t="s">
        <v>205</v>
      </c>
      <c r="I72" s="43" t="s">
        <v>206</v>
      </c>
      <c r="J72" s="43" t="s">
        <v>133</v>
      </c>
    </row>
    <row r="73" spans="2:10" ht="12" customHeight="1" x14ac:dyDescent="0.7">
      <c r="B73" s="144"/>
      <c r="C73" s="103"/>
      <c r="D73" s="97"/>
      <c r="E73" s="75" t="s">
        <v>201</v>
      </c>
      <c r="F73" s="54"/>
    </row>
    <row r="74" spans="2:10" ht="12" customHeight="1" x14ac:dyDescent="0.7">
      <c r="B74" s="144"/>
      <c r="C74" s="103"/>
      <c r="D74" s="97"/>
      <c r="E74" s="75" t="s">
        <v>202</v>
      </c>
      <c r="F74" s="54"/>
    </row>
    <row r="75" spans="2:10" ht="12" customHeight="1" x14ac:dyDescent="0.7">
      <c r="B75" s="144"/>
      <c r="C75" s="103"/>
      <c r="D75" s="97"/>
      <c r="E75" s="77" t="s">
        <v>203</v>
      </c>
      <c r="F75" s="69"/>
    </row>
    <row r="76" spans="2:10" ht="12" customHeight="1" x14ac:dyDescent="0.7">
      <c r="B76" s="144"/>
      <c r="C76" s="103"/>
      <c r="D76" s="97" t="s">
        <v>126</v>
      </c>
      <c r="E76" s="74" t="s">
        <v>131</v>
      </c>
      <c r="F76" s="52"/>
    </row>
    <row r="77" spans="2:10" ht="12" customHeight="1" x14ac:dyDescent="0.7">
      <c r="B77" s="144"/>
      <c r="C77" s="103"/>
      <c r="D77" s="97"/>
      <c r="E77" s="77" t="s">
        <v>132</v>
      </c>
      <c r="F77" s="55"/>
    </row>
    <row r="78" spans="2:10" ht="12" customHeight="1" x14ac:dyDescent="0.7">
      <c r="B78" s="144"/>
      <c r="C78" s="103"/>
      <c r="D78" s="97" t="s">
        <v>127</v>
      </c>
      <c r="E78" s="78" t="s">
        <v>131</v>
      </c>
      <c r="F78" s="70"/>
    </row>
    <row r="79" spans="2:10" ht="12" customHeight="1" x14ac:dyDescent="0.7">
      <c r="B79" s="144"/>
      <c r="C79" s="104"/>
      <c r="D79" s="97"/>
      <c r="E79" s="75" t="s">
        <v>132</v>
      </c>
      <c r="F79" s="55"/>
    </row>
    <row r="80" spans="2:10" ht="12" customHeight="1" x14ac:dyDescent="0.7">
      <c r="B80" s="144"/>
      <c r="C80" s="97" t="s">
        <v>121</v>
      </c>
      <c r="D80" s="117" t="s">
        <v>142</v>
      </c>
      <c r="E80" s="118"/>
      <c r="F80" s="68"/>
    </row>
    <row r="81" spans="2:9" ht="12" customHeight="1" x14ac:dyDescent="0.7">
      <c r="B81" s="144"/>
      <c r="C81" s="97"/>
      <c r="D81" s="109" t="s">
        <v>143</v>
      </c>
      <c r="E81" s="111"/>
      <c r="F81" s="67"/>
    </row>
    <row r="82" spans="2:9" ht="12" customHeight="1" x14ac:dyDescent="0.7">
      <c r="B82" s="144"/>
      <c r="C82" s="97"/>
      <c r="D82" s="110" t="s">
        <v>144</v>
      </c>
      <c r="E82" s="112"/>
      <c r="F82" s="55"/>
    </row>
    <row r="83" spans="2:9" ht="16.5" customHeight="1" x14ac:dyDescent="0.7">
      <c r="B83" s="144"/>
      <c r="C83" s="93" t="s">
        <v>168</v>
      </c>
      <c r="D83" s="97" t="s">
        <v>129</v>
      </c>
      <c r="E83" s="74" t="s">
        <v>145</v>
      </c>
      <c r="F83" s="52"/>
      <c r="H83" s="43" t="s">
        <v>124</v>
      </c>
      <c r="I83" s="43" t="s">
        <v>125</v>
      </c>
    </row>
    <row r="84" spans="2:9" ht="16.5" customHeight="1" x14ac:dyDescent="0.7">
      <c r="B84" s="144"/>
      <c r="C84" s="94"/>
      <c r="D84" s="97"/>
      <c r="E84" s="77" t="s">
        <v>130</v>
      </c>
      <c r="F84" s="55"/>
    </row>
    <row r="85" spans="2:9" ht="16.5" customHeight="1" x14ac:dyDescent="0.7">
      <c r="B85" s="144"/>
      <c r="C85" s="94"/>
      <c r="D85" s="97" t="s">
        <v>139</v>
      </c>
      <c r="E85" s="74" t="s">
        <v>145</v>
      </c>
      <c r="F85" s="52"/>
    </row>
    <row r="86" spans="2:9" ht="16.5" customHeight="1" x14ac:dyDescent="0.7">
      <c r="B86" s="144"/>
      <c r="C86" s="94"/>
      <c r="D86" s="97"/>
      <c r="E86" s="77" t="s">
        <v>130</v>
      </c>
      <c r="F86" s="55"/>
    </row>
    <row r="87" spans="2:9" ht="16.5" customHeight="1" x14ac:dyDescent="0.7">
      <c r="B87" s="144"/>
      <c r="C87" s="94"/>
      <c r="D87" s="97" t="s">
        <v>140</v>
      </c>
      <c r="E87" s="74" t="s">
        <v>145</v>
      </c>
      <c r="F87" s="52"/>
    </row>
    <row r="88" spans="2:9" ht="16.5" customHeight="1" x14ac:dyDescent="0.7">
      <c r="B88" s="144"/>
      <c r="C88" s="94"/>
      <c r="D88" s="97"/>
      <c r="E88" s="77" t="s">
        <v>130</v>
      </c>
      <c r="F88" s="55"/>
    </row>
    <row r="89" spans="2:9" ht="16.5" customHeight="1" x14ac:dyDescent="0.7">
      <c r="B89" s="144"/>
      <c r="C89" s="94"/>
      <c r="D89" s="97" t="s">
        <v>141</v>
      </c>
      <c r="E89" s="74" t="s">
        <v>145</v>
      </c>
      <c r="F89" s="52"/>
    </row>
    <row r="90" spans="2:9" ht="16.5" customHeight="1" x14ac:dyDescent="0.7">
      <c r="B90" s="144"/>
      <c r="C90" s="94"/>
      <c r="D90" s="97"/>
      <c r="E90" s="77" t="s">
        <v>130</v>
      </c>
      <c r="F90" s="55"/>
    </row>
    <row r="91" spans="2:9" ht="74.25" customHeight="1" x14ac:dyDescent="0.7">
      <c r="B91" s="144"/>
      <c r="C91" s="94"/>
      <c r="D91" s="50" t="s">
        <v>183</v>
      </c>
      <c r="E91" s="79" t="s">
        <v>145</v>
      </c>
      <c r="F91" s="71"/>
    </row>
    <row r="92" spans="2:9" ht="48" customHeight="1" x14ac:dyDescent="0.7">
      <c r="B92" s="144"/>
      <c r="C92" s="94"/>
      <c r="D92" s="50" t="s">
        <v>159</v>
      </c>
      <c r="E92" s="79" t="s">
        <v>145</v>
      </c>
      <c r="F92" s="71"/>
    </row>
    <row r="93" spans="2:9" ht="29.45" customHeight="1" x14ac:dyDescent="0.7">
      <c r="B93" s="145"/>
      <c r="C93" s="95"/>
      <c r="D93" s="50" t="s">
        <v>182</v>
      </c>
      <c r="E93" s="79" t="s">
        <v>145</v>
      </c>
      <c r="F93" s="71"/>
    </row>
  </sheetData>
  <mergeCells count="80">
    <mergeCell ref="B4:F4"/>
    <mergeCell ref="D34:D36"/>
    <mergeCell ref="D40:D41"/>
    <mergeCell ref="B22:B49"/>
    <mergeCell ref="B50:B93"/>
    <mergeCell ref="B6:B9"/>
    <mergeCell ref="C9:E9"/>
    <mergeCell ref="C16:C18"/>
    <mergeCell ref="C22:C25"/>
    <mergeCell ref="C26:C28"/>
    <mergeCell ref="C29:C43"/>
    <mergeCell ref="B12:B14"/>
    <mergeCell ref="D54:E54"/>
    <mergeCell ref="D55:E55"/>
    <mergeCell ref="D56:E56"/>
    <mergeCell ref="D57:E57"/>
    <mergeCell ref="C19:C21"/>
    <mergeCell ref="C45:C49"/>
    <mergeCell ref="C50:C52"/>
    <mergeCell ref="C6:E6"/>
    <mergeCell ref="C7:E7"/>
    <mergeCell ref="C8:E8"/>
    <mergeCell ref="B10:E10"/>
    <mergeCell ref="B11:E11"/>
    <mergeCell ref="C12:E12"/>
    <mergeCell ref="C13:E13"/>
    <mergeCell ref="B15:E15"/>
    <mergeCell ref="C14:E14"/>
    <mergeCell ref="B16:B21"/>
    <mergeCell ref="D45:E45"/>
    <mergeCell ref="D46:E46"/>
    <mergeCell ref="D47:E47"/>
    <mergeCell ref="C80:C82"/>
    <mergeCell ref="D80:E80"/>
    <mergeCell ref="D81:E81"/>
    <mergeCell ref="D82:E82"/>
    <mergeCell ref="D50:E50"/>
    <mergeCell ref="C54:C57"/>
    <mergeCell ref="D51:E51"/>
    <mergeCell ref="D52:E52"/>
    <mergeCell ref="D53:E53"/>
    <mergeCell ref="D48:E48"/>
    <mergeCell ref="D49:E4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2:E32"/>
    <mergeCell ref="D33:E33"/>
    <mergeCell ref="D44:E44"/>
    <mergeCell ref="D42:D43"/>
    <mergeCell ref="D37:E37"/>
    <mergeCell ref="D38:E38"/>
    <mergeCell ref="D39:E39"/>
    <mergeCell ref="C83:C93"/>
    <mergeCell ref="D68:D69"/>
    <mergeCell ref="D70:D75"/>
    <mergeCell ref="B3:F3"/>
    <mergeCell ref="D83:D84"/>
    <mergeCell ref="D85:D86"/>
    <mergeCell ref="D87:D88"/>
    <mergeCell ref="D89:D90"/>
    <mergeCell ref="D58:D62"/>
    <mergeCell ref="C58:C67"/>
    <mergeCell ref="D63:D67"/>
    <mergeCell ref="D76:D77"/>
    <mergeCell ref="D78:D79"/>
    <mergeCell ref="C68:C79"/>
    <mergeCell ref="D30:E30"/>
    <mergeCell ref="D31:E31"/>
  </mergeCells>
  <phoneticPr fontId="2"/>
  <dataValidations count="9">
    <dataValidation type="list" allowBlank="1" showInputMessage="1" showErrorMessage="1" sqref="F6:F8" xr:uid="{C49FB2A0-5E4D-4E55-9A80-4C7830C578AD}">
      <formula1>$H$6:$H$7</formula1>
    </dataValidation>
    <dataValidation type="list" allowBlank="1" showInputMessage="1" showErrorMessage="1" sqref="F29" xr:uid="{15FED9F8-9B02-4827-AD6C-A3E34519C8E1}">
      <formula1>$H$29:$J$29</formula1>
    </dataValidation>
    <dataValidation type="list" allowBlank="1" showInputMessage="1" showErrorMessage="1" sqref="F31" xr:uid="{D285BFB0-22E8-4E98-B8E9-A4C72C0723E8}">
      <formula1>$H$31:$J$31</formula1>
    </dataValidation>
    <dataValidation type="list" allowBlank="1" showInputMessage="1" showErrorMessage="1" sqref="F16:F21" xr:uid="{AE882DA7-5EEE-4DDE-8257-4FE4A64946C8}">
      <formula1>$H$16:$I$16</formula1>
    </dataValidation>
    <dataValidation type="list" allowBlank="1" showInputMessage="1" showErrorMessage="1" sqref="F72:F75" xr:uid="{A148E3FE-6236-4BD9-959C-39091C15C3EE}">
      <formula1>$H$72:$J$72</formula1>
    </dataValidation>
    <dataValidation type="list" allowBlank="1" showInputMessage="1" showErrorMessage="1" sqref="F76 F78 F70" xr:uid="{AFE26508-92BF-4F0B-8E15-A1BC05A24492}">
      <formula1>$H$70:$I$70</formula1>
    </dataValidation>
    <dataValidation type="list" allowBlank="1" showInputMessage="1" showErrorMessage="1" sqref="F83:F93" xr:uid="{87562B73-F279-4D42-A400-DEFCC083DD11}">
      <formula1>$H$83:$I$83</formula1>
    </dataValidation>
    <dataValidation type="list" allowBlank="1" showInputMessage="1" showErrorMessage="1" sqref="F68" xr:uid="{26B23717-E615-4ED2-A91D-B6547A17C519}">
      <formula1>$H$68:$J$68</formula1>
    </dataValidation>
    <dataValidation type="textLength" operator="lessThanOrEqual" allowBlank="1" showInputMessage="1" showErrorMessage="1" sqref="F15" xr:uid="{6FC86BC5-5E16-4A83-A2D9-3EF1BDB451EA}">
      <formula1>200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rowBreaks count="1" manualBreakCount="1">
    <brk id="49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7EA0-B29F-4E39-8F5F-AC17EE0E4F26}">
  <sheetPr>
    <pageSetUpPr fitToPage="1"/>
  </sheetPr>
  <dimension ref="B2:J112"/>
  <sheetViews>
    <sheetView tabSelected="1" view="pageBreakPreview" zoomScale="115" zoomScaleNormal="107" zoomScaleSheetLayoutView="115" workbookViewId="0">
      <selection activeCell="D18" sqref="D18:E18"/>
    </sheetView>
  </sheetViews>
  <sheetFormatPr defaultColWidth="9" defaultRowHeight="11.65" x14ac:dyDescent="0.7"/>
  <cols>
    <col min="1" max="1" width="3.6875" style="43" customWidth="1"/>
    <col min="2" max="2" width="7.6875" style="48" customWidth="1"/>
    <col min="3" max="3" width="10.125" style="49" customWidth="1"/>
    <col min="4" max="4" width="20.375" style="49" customWidth="1"/>
    <col min="5" max="5" width="27.625" style="49" customWidth="1"/>
    <col min="6" max="6" width="76.8125" style="45" customWidth="1"/>
    <col min="7" max="7" width="2.875" style="43" customWidth="1"/>
    <col min="8" max="9" width="15.375" style="43" hidden="1" customWidth="1"/>
    <col min="10" max="10" width="12.6875" style="43" hidden="1" customWidth="1"/>
    <col min="11" max="16384" width="9" style="43"/>
  </cols>
  <sheetData>
    <row r="2" spans="2:8" x14ac:dyDescent="0.7">
      <c r="F2" s="46" t="s">
        <v>192</v>
      </c>
    </row>
    <row r="3" spans="2:8" ht="19.5" customHeight="1" x14ac:dyDescent="0.7">
      <c r="B3" s="98" t="s">
        <v>185</v>
      </c>
      <c r="C3" s="98"/>
      <c r="D3" s="98"/>
      <c r="E3" s="98"/>
      <c r="F3" s="98"/>
    </row>
    <row r="4" spans="2:8" ht="9.4" x14ac:dyDescent="0.7">
      <c r="B4" s="140" t="s">
        <v>169</v>
      </c>
      <c r="C4" s="140"/>
      <c r="D4" s="140"/>
      <c r="E4" s="140"/>
      <c r="F4" s="140"/>
    </row>
    <row r="5" spans="2:8" ht="12" customHeight="1" x14ac:dyDescent="0.7">
      <c r="F5" s="45" t="s">
        <v>138</v>
      </c>
    </row>
    <row r="6" spans="2:8" ht="12" customHeight="1" x14ac:dyDescent="0.7">
      <c r="B6" s="146" t="s">
        <v>65</v>
      </c>
      <c r="C6" s="99" t="s">
        <v>222</v>
      </c>
      <c r="D6" s="160" t="s">
        <v>186</v>
      </c>
      <c r="E6" s="161"/>
      <c r="F6" s="163"/>
      <c r="H6" s="44" t="s">
        <v>166</v>
      </c>
    </row>
    <row r="7" spans="2:8" ht="12" customHeight="1" x14ac:dyDescent="0.7">
      <c r="B7" s="146"/>
      <c r="C7" s="100"/>
      <c r="D7" s="167" t="s">
        <v>208</v>
      </c>
      <c r="E7" s="168"/>
      <c r="F7" s="162"/>
      <c r="H7" s="47" t="s">
        <v>167</v>
      </c>
    </row>
    <row r="8" spans="2:8" ht="12" customHeight="1" x14ac:dyDescent="0.7">
      <c r="B8" s="146"/>
      <c r="C8" s="100"/>
      <c r="D8" s="167" t="s">
        <v>209</v>
      </c>
      <c r="E8" s="168"/>
      <c r="F8" s="162"/>
    </row>
    <row r="9" spans="2:8" ht="12" customHeight="1" x14ac:dyDescent="0.7">
      <c r="B9" s="146"/>
      <c r="C9" s="100"/>
      <c r="D9" s="167" t="s">
        <v>210</v>
      </c>
      <c r="E9" s="168"/>
      <c r="F9" s="162"/>
    </row>
    <row r="10" spans="2:8" ht="12" customHeight="1" x14ac:dyDescent="0.7">
      <c r="B10" s="146"/>
      <c r="C10" s="100"/>
      <c r="D10" s="167" t="s">
        <v>211</v>
      </c>
      <c r="E10" s="168"/>
      <c r="F10" s="162"/>
    </row>
    <row r="11" spans="2:8" ht="12" customHeight="1" x14ac:dyDescent="0.7">
      <c r="B11" s="146"/>
      <c r="C11" s="101"/>
      <c r="D11" s="169" t="s">
        <v>224</v>
      </c>
      <c r="E11" s="170"/>
      <c r="F11" s="171"/>
    </row>
    <row r="12" spans="2:8" ht="12" customHeight="1" x14ac:dyDescent="0.7">
      <c r="B12" s="146"/>
      <c r="C12" s="99" t="s">
        <v>223</v>
      </c>
      <c r="D12" s="160" t="s">
        <v>212</v>
      </c>
      <c r="E12" s="161"/>
      <c r="F12" s="172"/>
    </row>
    <row r="13" spans="2:8" ht="12" customHeight="1" x14ac:dyDescent="0.7">
      <c r="B13" s="146"/>
      <c r="C13" s="100"/>
      <c r="D13" s="167" t="s">
        <v>213</v>
      </c>
      <c r="E13" s="168"/>
      <c r="F13" s="162"/>
    </row>
    <row r="14" spans="2:8" ht="12" customHeight="1" x14ac:dyDescent="0.7">
      <c r="B14" s="146"/>
      <c r="C14" s="101"/>
      <c r="D14" s="169" t="s">
        <v>224</v>
      </c>
      <c r="E14" s="170"/>
      <c r="F14" s="171"/>
    </row>
    <row r="15" spans="2:8" ht="12" customHeight="1" x14ac:dyDescent="0.7">
      <c r="B15" s="146"/>
      <c r="C15" s="99" t="s">
        <v>62</v>
      </c>
      <c r="D15" s="160" t="s">
        <v>214</v>
      </c>
      <c r="E15" s="161"/>
      <c r="F15" s="172"/>
    </row>
    <row r="16" spans="2:8" ht="12" customHeight="1" x14ac:dyDescent="0.7">
      <c r="B16" s="146"/>
      <c r="C16" s="101"/>
      <c r="D16" s="169" t="s">
        <v>215</v>
      </c>
      <c r="E16" s="170"/>
      <c r="F16" s="171"/>
    </row>
    <row r="17" spans="2:10" ht="12" customHeight="1" x14ac:dyDescent="0.7">
      <c r="B17" s="146"/>
      <c r="C17" s="99" t="s">
        <v>63</v>
      </c>
      <c r="D17" s="160" t="s">
        <v>216</v>
      </c>
      <c r="E17" s="161"/>
      <c r="F17" s="172"/>
    </row>
    <row r="18" spans="2:10" ht="12" customHeight="1" x14ac:dyDescent="0.7">
      <c r="B18" s="146"/>
      <c r="C18" s="100"/>
      <c r="D18" s="167" t="s">
        <v>217</v>
      </c>
      <c r="E18" s="168"/>
      <c r="F18" s="162"/>
    </row>
    <row r="19" spans="2:10" ht="12" customHeight="1" x14ac:dyDescent="0.7">
      <c r="B19" s="146"/>
      <c r="C19" s="100"/>
      <c r="D19" s="167" t="s">
        <v>218</v>
      </c>
      <c r="E19" s="168"/>
      <c r="F19" s="162"/>
    </row>
    <row r="20" spans="2:10" ht="12" customHeight="1" x14ac:dyDescent="0.7">
      <c r="B20" s="146"/>
      <c r="C20" s="100"/>
      <c r="D20" s="167" t="s">
        <v>219</v>
      </c>
      <c r="E20" s="168"/>
      <c r="F20" s="162"/>
    </row>
    <row r="21" spans="2:10" ht="12" customHeight="1" x14ac:dyDescent="0.7">
      <c r="B21" s="146"/>
      <c r="C21" s="100"/>
      <c r="D21" s="167" t="s">
        <v>220</v>
      </c>
      <c r="E21" s="168"/>
      <c r="F21" s="162"/>
    </row>
    <row r="22" spans="2:10" ht="12" customHeight="1" x14ac:dyDescent="0.7">
      <c r="B22" s="146"/>
      <c r="C22" s="100"/>
      <c r="D22" s="167" t="s">
        <v>221</v>
      </c>
      <c r="E22" s="168"/>
      <c r="F22" s="162"/>
    </row>
    <row r="23" spans="2:10" ht="12" customHeight="1" x14ac:dyDescent="0.7">
      <c r="B23" s="146"/>
      <c r="C23" s="101"/>
      <c r="D23" s="169" t="s">
        <v>64</v>
      </c>
      <c r="E23" s="170"/>
      <c r="F23" s="171"/>
    </row>
    <row r="24" spans="2:10" ht="12" customHeight="1" x14ac:dyDescent="0.7">
      <c r="B24" s="146"/>
      <c r="C24" s="164" t="s">
        <v>30</v>
      </c>
      <c r="D24" s="165"/>
      <c r="E24" s="166"/>
      <c r="F24" s="173" t="s">
        <v>180</v>
      </c>
    </row>
    <row r="25" spans="2:10" ht="10.25" customHeight="1" x14ac:dyDescent="0.7">
      <c r="B25" s="124" t="s">
        <v>67</v>
      </c>
      <c r="C25" s="125"/>
      <c r="D25" s="125"/>
      <c r="E25" s="126"/>
      <c r="F25" s="56" t="str">
        <f>IF(('様式-1'!C10)="","",'様式-1'!C10)</f>
        <v/>
      </c>
    </row>
    <row r="26" spans="2:10" ht="17.75" customHeight="1" x14ac:dyDescent="0.7">
      <c r="B26" s="127" t="s">
        <v>66</v>
      </c>
      <c r="C26" s="128"/>
      <c r="D26" s="128"/>
      <c r="E26" s="129"/>
      <c r="F26" s="57" t="str">
        <f>IF(('様式-1'!C11)="","",'様式-1'!C11)</f>
        <v/>
      </c>
    </row>
    <row r="27" spans="2:10" ht="12" customHeight="1" x14ac:dyDescent="0.7">
      <c r="B27" s="137" t="s">
        <v>68</v>
      </c>
      <c r="C27" s="130" t="s">
        <v>71</v>
      </c>
      <c r="D27" s="119"/>
      <c r="E27" s="114"/>
      <c r="F27" s="58" t="str">
        <f>IF(('様式-1'!C16)="","",'様式-1'!C16)</f>
        <v/>
      </c>
    </row>
    <row r="28" spans="2:10" ht="12" customHeight="1" x14ac:dyDescent="0.7">
      <c r="B28" s="138"/>
      <c r="C28" s="131" t="s">
        <v>72</v>
      </c>
      <c r="D28" s="123"/>
      <c r="E28" s="106"/>
      <c r="F28" s="59" t="str">
        <f>IF(('様式-1'!C19)="","",'様式-1'!C19)</f>
        <v/>
      </c>
    </row>
    <row r="29" spans="2:10" ht="12" customHeight="1" x14ac:dyDescent="0.7">
      <c r="B29" s="139"/>
      <c r="C29" s="135" t="s">
        <v>73</v>
      </c>
      <c r="D29" s="136"/>
      <c r="E29" s="116"/>
      <c r="F29" s="57" t="str">
        <f>IF(('様式-1'!C20)="","",'様式-1'!C20)</f>
        <v/>
      </c>
    </row>
    <row r="30" spans="2:10" ht="42" customHeight="1" x14ac:dyDescent="0.7">
      <c r="B30" s="132" t="s">
        <v>128</v>
      </c>
      <c r="C30" s="133"/>
      <c r="D30" s="133"/>
      <c r="E30" s="134"/>
      <c r="F30" s="60" t="s">
        <v>225</v>
      </c>
    </row>
    <row r="31" spans="2:10" ht="12" customHeight="1" x14ac:dyDescent="0.7">
      <c r="B31" s="137" t="s">
        <v>105</v>
      </c>
      <c r="C31" s="93" t="s">
        <v>186</v>
      </c>
      <c r="D31" s="147"/>
      <c r="E31" s="148"/>
      <c r="F31" s="61"/>
      <c r="H31" s="43" t="s">
        <v>190</v>
      </c>
      <c r="I31" s="43" t="s">
        <v>191</v>
      </c>
      <c r="J31" s="43" t="s">
        <v>103</v>
      </c>
    </row>
    <row r="32" spans="2:10" ht="12" customHeight="1" x14ac:dyDescent="0.7">
      <c r="B32" s="138"/>
      <c r="C32" s="93" t="s">
        <v>187</v>
      </c>
      <c r="D32" s="147"/>
      <c r="E32" s="148"/>
      <c r="F32" s="61"/>
      <c r="H32" s="43" t="s">
        <v>191</v>
      </c>
      <c r="I32" s="43" t="s">
        <v>103</v>
      </c>
    </row>
    <row r="33" spans="2:10" ht="12" customHeight="1" x14ac:dyDescent="0.7">
      <c r="B33" s="138"/>
      <c r="C33" s="93" t="s">
        <v>188</v>
      </c>
      <c r="D33" s="147"/>
      <c r="E33" s="148"/>
      <c r="F33" s="61"/>
    </row>
    <row r="34" spans="2:10" ht="12" customHeight="1" x14ac:dyDescent="0.7">
      <c r="B34" s="138"/>
      <c r="C34" s="93" t="s">
        <v>189</v>
      </c>
      <c r="D34" s="147"/>
      <c r="E34" s="148"/>
      <c r="F34" s="61"/>
    </row>
    <row r="35" spans="2:10" ht="50.45" customHeight="1" x14ac:dyDescent="0.7">
      <c r="B35" s="143" t="s">
        <v>177</v>
      </c>
      <c r="C35" s="97" t="s">
        <v>146</v>
      </c>
      <c r="D35" s="113" t="s">
        <v>76</v>
      </c>
      <c r="E35" s="114"/>
      <c r="F35" s="64" t="s">
        <v>170</v>
      </c>
    </row>
    <row r="36" spans="2:10" ht="50.45" customHeight="1" x14ac:dyDescent="0.7">
      <c r="B36" s="144"/>
      <c r="C36" s="97"/>
      <c r="D36" s="105" t="s">
        <v>74</v>
      </c>
      <c r="E36" s="106"/>
      <c r="F36" s="65" t="s">
        <v>171</v>
      </c>
    </row>
    <row r="37" spans="2:10" ht="50.45" customHeight="1" x14ac:dyDescent="0.7">
      <c r="B37" s="144"/>
      <c r="C37" s="97"/>
      <c r="D37" s="105" t="s">
        <v>75</v>
      </c>
      <c r="E37" s="106"/>
      <c r="F37" s="65" t="s">
        <v>171</v>
      </c>
    </row>
    <row r="38" spans="2:10" ht="101" customHeight="1" x14ac:dyDescent="0.7">
      <c r="B38" s="144"/>
      <c r="C38" s="97"/>
      <c r="D38" s="115" t="s">
        <v>91</v>
      </c>
      <c r="E38" s="116"/>
      <c r="F38" s="66" t="s">
        <v>172</v>
      </c>
    </row>
    <row r="39" spans="2:10" ht="50.45" customHeight="1" x14ac:dyDescent="0.7">
      <c r="B39" s="144"/>
      <c r="C39" s="97" t="s">
        <v>147</v>
      </c>
      <c r="D39" s="113" t="s">
        <v>77</v>
      </c>
      <c r="E39" s="114"/>
      <c r="F39" s="64" t="s">
        <v>173</v>
      </c>
    </row>
    <row r="40" spans="2:10" ht="50.45" customHeight="1" x14ac:dyDescent="0.7">
      <c r="B40" s="144"/>
      <c r="C40" s="97"/>
      <c r="D40" s="105" t="s">
        <v>114</v>
      </c>
      <c r="E40" s="106"/>
      <c r="F40" s="65" t="s">
        <v>173</v>
      </c>
    </row>
    <row r="41" spans="2:10" ht="50.45" customHeight="1" x14ac:dyDescent="0.7">
      <c r="B41" s="144"/>
      <c r="C41" s="97"/>
      <c r="D41" s="115" t="s">
        <v>115</v>
      </c>
      <c r="E41" s="116"/>
      <c r="F41" s="66" t="s">
        <v>181</v>
      </c>
    </row>
    <row r="42" spans="2:10" ht="12" customHeight="1" x14ac:dyDescent="0.7">
      <c r="B42" s="144"/>
      <c r="C42" s="97" t="s">
        <v>160</v>
      </c>
      <c r="D42" s="113" t="s">
        <v>78</v>
      </c>
      <c r="E42" s="114"/>
      <c r="F42" s="52"/>
      <c r="H42" s="43" t="s">
        <v>79</v>
      </c>
      <c r="I42" s="43" t="s">
        <v>80</v>
      </c>
      <c r="J42" s="43" t="s">
        <v>30</v>
      </c>
    </row>
    <row r="43" spans="2:10" ht="12" customHeight="1" x14ac:dyDescent="0.7">
      <c r="B43" s="144"/>
      <c r="C43" s="97"/>
      <c r="D43" s="105" t="s">
        <v>81</v>
      </c>
      <c r="E43" s="106"/>
      <c r="F43" s="67"/>
    </row>
    <row r="44" spans="2:10" ht="12" customHeight="1" x14ac:dyDescent="0.7">
      <c r="B44" s="144"/>
      <c r="C44" s="97"/>
      <c r="D44" s="105" t="s">
        <v>82</v>
      </c>
      <c r="E44" s="106"/>
      <c r="F44" s="54"/>
      <c r="H44" s="43" t="s">
        <v>83</v>
      </c>
      <c r="I44" s="43" t="s">
        <v>84</v>
      </c>
      <c r="J44" s="43" t="s">
        <v>85</v>
      </c>
    </row>
    <row r="45" spans="2:10" ht="12" customHeight="1" x14ac:dyDescent="0.7">
      <c r="B45" s="144"/>
      <c r="C45" s="97"/>
      <c r="D45" s="105" t="s">
        <v>86</v>
      </c>
      <c r="E45" s="106"/>
      <c r="F45" s="67"/>
    </row>
    <row r="46" spans="2:10" ht="12" customHeight="1" x14ac:dyDescent="0.7">
      <c r="B46" s="144"/>
      <c r="C46" s="97"/>
      <c r="D46" s="105" t="s">
        <v>87</v>
      </c>
      <c r="E46" s="106"/>
      <c r="F46" s="67"/>
    </row>
    <row r="47" spans="2:10" ht="12" customHeight="1" x14ac:dyDescent="0.7">
      <c r="B47" s="144"/>
      <c r="C47" s="97"/>
      <c r="D47" s="120" t="s">
        <v>148</v>
      </c>
      <c r="E47" s="72" t="s">
        <v>149</v>
      </c>
      <c r="F47" s="67"/>
    </row>
    <row r="48" spans="2:10" ht="12" customHeight="1" x14ac:dyDescent="0.7">
      <c r="B48" s="144"/>
      <c r="C48" s="97"/>
      <c r="D48" s="141"/>
      <c r="E48" s="72" t="s">
        <v>150</v>
      </c>
      <c r="F48" s="67"/>
    </row>
    <row r="49" spans="2:6" ht="12" customHeight="1" x14ac:dyDescent="0.7">
      <c r="B49" s="144"/>
      <c r="C49" s="97"/>
      <c r="D49" s="142"/>
      <c r="E49" s="72" t="s">
        <v>151</v>
      </c>
      <c r="F49" s="67"/>
    </row>
    <row r="50" spans="2:6" ht="12" customHeight="1" x14ac:dyDescent="0.7">
      <c r="B50" s="144"/>
      <c r="C50" s="97"/>
      <c r="D50" s="105" t="s">
        <v>88</v>
      </c>
      <c r="E50" s="106"/>
      <c r="F50" s="67"/>
    </row>
    <row r="51" spans="2:6" ht="12" customHeight="1" x14ac:dyDescent="0.7">
      <c r="B51" s="144"/>
      <c r="C51" s="97"/>
      <c r="D51" s="105" t="s">
        <v>89</v>
      </c>
      <c r="E51" s="106"/>
      <c r="F51" s="67"/>
    </row>
    <row r="52" spans="2:6" ht="12" customHeight="1" x14ac:dyDescent="0.7">
      <c r="B52" s="144"/>
      <c r="C52" s="97"/>
      <c r="D52" s="105" t="s">
        <v>90</v>
      </c>
      <c r="E52" s="106"/>
      <c r="F52" s="67"/>
    </row>
    <row r="53" spans="2:6" ht="12" customHeight="1" x14ac:dyDescent="0.7">
      <c r="B53" s="144"/>
      <c r="C53" s="97"/>
      <c r="D53" s="120" t="s">
        <v>152</v>
      </c>
      <c r="E53" s="72" t="s">
        <v>153</v>
      </c>
      <c r="F53" s="67"/>
    </row>
    <row r="54" spans="2:6" ht="12" customHeight="1" x14ac:dyDescent="0.7">
      <c r="B54" s="144"/>
      <c r="C54" s="97"/>
      <c r="D54" s="142"/>
      <c r="E54" s="72" t="s">
        <v>154</v>
      </c>
      <c r="F54" s="67"/>
    </row>
    <row r="55" spans="2:6" ht="12" customHeight="1" x14ac:dyDescent="0.7">
      <c r="B55" s="144"/>
      <c r="C55" s="97"/>
      <c r="D55" s="109" t="s">
        <v>179</v>
      </c>
      <c r="E55" s="72" t="s">
        <v>123</v>
      </c>
      <c r="F55" s="67"/>
    </row>
    <row r="56" spans="2:6" ht="12" customHeight="1" x14ac:dyDescent="0.7">
      <c r="B56" s="144"/>
      <c r="C56" s="97"/>
      <c r="D56" s="110"/>
      <c r="E56" s="73" t="s">
        <v>122</v>
      </c>
      <c r="F56" s="55"/>
    </row>
    <row r="57" spans="2:6" ht="107" customHeight="1" x14ac:dyDescent="0.7">
      <c r="B57" s="144"/>
      <c r="C57" s="51" t="s">
        <v>155</v>
      </c>
      <c r="D57" s="107" t="s">
        <v>116</v>
      </c>
      <c r="E57" s="108"/>
      <c r="F57" s="60" t="s">
        <v>174</v>
      </c>
    </row>
    <row r="58" spans="2:6" ht="55.05" customHeight="1" x14ac:dyDescent="0.7">
      <c r="B58" s="144"/>
      <c r="C58" s="97" t="s">
        <v>92</v>
      </c>
      <c r="D58" s="117" t="s">
        <v>93</v>
      </c>
      <c r="E58" s="118"/>
      <c r="F58" s="64" t="s">
        <v>173</v>
      </c>
    </row>
    <row r="59" spans="2:6" ht="55.05" customHeight="1" x14ac:dyDescent="0.7">
      <c r="B59" s="144"/>
      <c r="C59" s="97"/>
      <c r="D59" s="109" t="s">
        <v>94</v>
      </c>
      <c r="E59" s="111"/>
      <c r="F59" s="65" t="s">
        <v>173</v>
      </c>
    </row>
    <row r="60" spans="2:6" ht="55.05" customHeight="1" x14ac:dyDescent="0.7">
      <c r="B60" s="144"/>
      <c r="C60" s="97"/>
      <c r="D60" s="109" t="s">
        <v>95</v>
      </c>
      <c r="E60" s="111"/>
      <c r="F60" s="65" t="s">
        <v>173</v>
      </c>
    </row>
    <row r="61" spans="2:6" ht="55.05" customHeight="1" x14ac:dyDescent="0.7">
      <c r="B61" s="144"/>
      <c r="C61" s="97"/>
      <c r="D61" s="109" t="s">
        <v>96</v>
      </c>
      <c r="E61" s="111"/>
      <c r="F61" s="65" t="s">
        <v>173</v>
      </c>
    </row>
    <row r="62" spans="2:6" ht="55.05" customHeight="1" x14ac:dyDescent="0.7">
      <c r="B62" s="144"/>
      <c r="C62" s="97"/>
      <c r="D62" s="110" t="s">
        <v>164</v>
      </c>
      <c r="E62" s="112"/>
      <c r="F62" s="66" t="s">
        <v>173</v>
      </c>
    </row>
    <row r="63" spans="2:6" ht="55.05" customHeight="1" x14ac:dyDescent="0.7">
      <c r="B63" s="144"/>
      <c r="C63" s="97" t="s">
        <v>156</v>
      </c>
      <c r="D63" s="113" t="s">
        <v>99</v>
      </c>
      <c r="E63" s="114"/>
      <c r="F63" s="64" t="s">
        <v>176</v>
      </c>
    </row>
    <row r="64" spans="2:6" ht="55.05" customHeight="1" x14ac:dyDescent="0.7">
      <c r="B64" s="144"/>
      <c r="C64" s="97"/>
      <c r="D64" s="105" t="s">
        <v>97</v>
      </c>
      <c r="E64" s="106"/>
      <c r="F64" s="64" t="s">
        <v>175</v>
      </c>
    </row>
    <row r="65" spans="2:6" ht="55.05" customHeight="1" x14ac:dyDescent="0.7">
      <c r="B65" s="144"/>
      <c r="C65" s="97"/>
      <c r="D65" s="115" t="s">
        <v>98</v>
      </c>
      <c r="E65" s="116"/>
      <c r="F65" s="66" t="s">
        <v>173</v>
      </c>
    </row>
    <row r="66" spans="2:6" ht="55.05" customHeight="1" x14ac:dyDescent="0.7">
      <c r="B66" s="144"/>
      <c r="C66" s="50" t="s">
        <v>106</v>
      </c>
      <c r="D66" s="117" t="s">
        <v>162</v>
      </c>
      <c r="E66" s="118"/>
      <c r="F66" s="64" t="s">
        <v>173</v>
      </c>
    </row>
    <row r="67" spans="2:6" ht="55.05" customHeight="1" x14ac:dyDescent="0.7">
      <c r="B67" s="144"/>
      <c r="C67" s="97" t="s">
        <v>107</v>
      </c>
      <c r="D67" s="113" t="s">
        <v>113</v>
      </c>
      <c r="E67" s="114"/>
      <c r="F67" s="64" t="s">
        <v>173</v>
      </c>
    </row>
    <row r="68" spans="2:6" ht="55.05" customHeight="1" x14ac:dyDescent="0.7">
      <c r="B68" s="144"/>
      <c r="C68" s="97"/>
      <c r="D68" s="105" t="s">
        <v>112</v>
      </c>
      <c r="E68" s="106"/>
      <c r="F68" s="65" t="s">
        <v>173</v>
      </c>
    </row>
    <row r="69" spans="2:6" ht="55.05" customHeight="1" x14ac:dyDescent="0.7">
      <c r="B69" s="144"/>
      <c r="C69" s="97"/>
      <c r="D69" s="105" t="s">
        <v>111</v>
      </c>
      <c r="E69" s="106"/>
      <c r="F69" s="65" t="s">
        <v>173</v>
      </c>
    </row>
    <row r="70" spans="2:6" ht="120.75" customHeight="1" x14ac:dyDescent="0.7">
      <c r="B70" s="144"/>
      <c r="C70" s="97"/>
      <c r="D70" s="115" t="s">
        <v>163</v>
      </c>
      <c r="E70" s="116"/>
      <c r="F70" s="66" t="s">
        <v>184</v>
      </c>
    </row>
    <row r="71" spans="2:6" ht="12" customHeight="1" x14ac:dyDescent="0.7">
      <c r="B71" s="144"/>
      <c r="C71" s="99" t="s">
        <v>178</v>
      </c>
      <c r="D71" s="97" t="s">
        <v>197</v>
      </c>
      <c r="E71" s="74" t="s">
        <v>108</v>
      </c>
      <c r="F71" s="68"/>
    </row>
    <row r="72" spans="2:6" ht="12" customHeight="1" x14ac:dyDescent="0.7">
      <c r="B72" s="144"/>
      <c r="C72" s="100"/>
      <c r="D72" s="97"/>
      <c r="E72" s="75" t="s">
        <v>109</v>
      </c>
      <c r="F72" s="67"/>
    </row>
    <row r="73" spans="2:6" ht="12" customHeight="1" x14ac:dyDescent="0.7">
      <c r="B73" s="144"/>
      <c r="C73" s="100"/>
      <c r="D73" s="97"/>
      <c r="E73" s="75" t="s">
        <v>110</v>
      </c>
      <c r="F73" s="67"/>
    </row>
    <row r="74" spans="2:6" ht="12" customHeight="1" x14ac:dyDescent="0.7">
      <c r="B74" s="144"/>
      <c r="C74" s="100"/>
      <c r="D74" s="97"/>
      <c r="E74" s="75" t="s">
        <v>30</v>
      </c>
      <c r="F74" s="67"/>
    </row>
    <row r="75" spans="2:6" ht="12" customHeight="1" x14ac:dyDescent="0.7">
      <c r="B75" s="144"/>
      <c r="C75" s="100"/>
      <c r="D75" s="97"/>
      <c r="E75" s="75" t="s">
        <v>161</v>
      </c>
      <c r="F75" s="67" t="s">
        <v>157</v>
      </c>
    </row>
    <row r="76" spans="2:6" ht="12" customHeight="1" x14ac:dyDescent="0.7">
      <c r="B76" s="144"/>
      <c r="C76" s="100"/>
      <c r="D76" s="97" t="s">
        <v>198</v>
      </c>
      <c r="E76" s="75" t="s">
        <v>108</v>
      </c>
      <c r="F76" s="67"/>
    </row>
    <row r="77" spans="2:6" ht="12" customHeight="1" x14ac:dyDescent="0.7">
      <c r="B77" s="144"/>
      <c r="C77" s="100"/>
      <c r="D77" s="97"/>
      <c r="E77" s="75" t="s">
        <v>109</v>
      </c>
      <c r="F77" s="67"/>
    </row>
    <row r="78" spans="2:6" ht="12" customHeight="1" x14ac:dyDescent="0.7">
      <c r="B78" s="144"/>
      <c r="C78" s="100"/>
      <c r="D78" s="97"/>
      <c r="E78" s="75" t="s">
        <v>110</v>
      </c>
      <c r="F78" s="67"/>
    </row>
    <row r="79" spans="2:6" ht="12" customHeight="1" x14ac:dyDescent="0.7">
      <c r="B79" s="144"/>
      <c r="C79" s="100"/>
      <c r="D79" s="97"/>
      <c r="E79" s="75" t="s">
        <v>30</v>
      </c>
      <c r="F79" s="67"/>
    </row>
    <row r="80" spans="2:6" ht="12" customHeight="1" x14ac:dyDescent="0.7">
      <c r="B80" s="144"/>
      <c r="C80" s="101"/>
      <c r="D80" s="97"/>
      <c r="E80" s="75" t="s">
        <v>161</v>
      </c>
      <c r="F80" s="55" t="s">
        <v>158</v>
      </c>
    </row>
    <row r="81" spans="2:10" ht="12" customHeight="1" x14ac:dyDescent="0.7">
      <c r="B81" s="144"/>
      <c r="C81" s="102" t="s">
        <v>120</v>
      </c>
      <c r="D81" s="96" t="s">
        <v>134</v>
      </c>
      <c r="E81" s="74" t="s">
        <v>135</v>
      </c>
      <c r="F81" s="52"/>
      <c r="H81" s="43" t="s">
        <v>117</v>
      </c>
      <c r="I81" s="43" t="s">
        <v>118</v>
      </c>
      <c r="J81" s="43" t="s">
        <v>119</v>
      </c>
    </row>
    <row r="82" spans="2:10" ht="12" customHeight="1" x14ac:dyDescent="0.7">
      <c r="B82" s="144"/>
      <c r="C82" s="103"/>
      <c r="D82" s="96"/>
      <c r="E82" s="76" t="s">
        <v>136</v>
      </c>
      <c r="F82" s="55"/>
    </row>
    <row r="83" spans="2:10" ht="12" customHeight="1" x14ac:dyDescent="0.7">
      <c r="B83" s="144"/>
      <c r="C83" s="103"/>
      <c r="D83" s="97" t="s">
        <v>199</v>
      </c>
      <c r="E83" s="75" t="s">
        <v>137</v>
      </c>
      <c r="F83" s="52"/>
      <c r="H83" s="43" t="s">
        <v>117</v>
      </c>
      <c r="I83" s="43" t="s">
        <v>118</v>
      </c>
    </row>
    <row r="84" spans="2:10" ht="12" customHeight="1" x14ac:dyDescent="0.7">
      <c r="B84" s="144"/>
      <c r="C84" s="103"/>
      <c r="D84" s="97"/>
      <c r="E84" s="75" t="s">
        <v>204</v>
      </c>
      <c r="F84" s="55"/>
    </row>
    <row r="85" spans="2:10" ht="12" customHeight="1" x14ac:dyDescent="0.7">
      <c r="B85" s="144"/>
      <c r="C85" s="103"/>
      <c r="D85" s="97"/>
      <c r="E85" s="75" t="s">
        <v>200</v>
      </c>
      <c r="F85" s="54"/>
      <c r="H85" s="43" t="s">
        <v>205</v>
      </c>
      <c r="I85" s="43" t="s">
        <v>206</v>
      </c>
      <c r="J85" s="43" t="s">
        <v>133</v>
      </c>
    </row>
    <row r="86" spans="2:10" ht="12" customHeight="1" x14ac:dyDescent="0.7">
      <c r="B86" s="144"/>
      <c r="C86" s="103"/>
      <c r="D86" s="97"/>
      <c r="E86" s="75" t="s">
        <v>201</v>
      </c>
      <c r="F86" s="54"/>
    </row>
    <row r="87" spans="2:10" ht="12" customHeight="1" x14ac:dyDescent="0.7">
      <c r="B87" s="144"/>
      <c r="C87" s="103"/>
      <c r="D87" s="97"/>
      <c r="E87" s="75" t="s">
        <v>202</v>
      </c>
      <c r="F87" s="54"/>
    </row>
    <row r="88" spans="2:10" ht="12" customHeight="1" x14ac:dyDescent="0.7">
      <c r="B88" s="144"/>
      <c r="C88" s="103"/>
      <c r="D88" s="97"/>
      <c r="E88" s="77" t="s">
        <v>203</v>
      </c>
      <c r="F88" s="69"/>
    </row>
    <row r="89" spans="2:10" ht="12" customHeight="1" x14ac:dyDescent="0.7">
      <c r="B89" s="144"/>
      <c r="C89" s="103"/>
      <c r="D89" s="97" t="s">
        <v>126</v>
      </c>
      <c r="E89" s="74" t="s">
        <v>131</v>
      </c>
      <c r="F89" s="52"/>
    </row>
    <row r="90" spans="2:10" ht="12" customHeight="1" x14ac:dyDescent="0.7">
      <c r="B90" s="144"/>
      <c r="C90" s="103"/>
      <c r="D90" s="97"/>
      <c r="E90" s="77" t="s">
        <v>132</v>
      </c>
      <c r="F90" s="55"/>
    </row>
    <row r="91" spans="2:10" ht="12" customHeight="1" x14ac:dyDescent="0.7">
      <c r="B91" s="144"/>
      <c r="C91" s="103"/>
      <c r="D91" s="97" t="s">
        <v>127</v>
      </c>
      <c r="E91" s="78" t="s">
        <v>131</v>
      </c>
      <c r="F91" s="70"/>
    </row>
    <row r="92" spans="2:10" ht="12" customHeight="1" x14ac:dyDescent="0.7">
      <c r="B92" s="144"/>
      <c r="C92" s="104"/>
      <c r="D92" s="97"/>
      <c r="E92" s="75" t="s">
        <v>132</v>
      </c>
      <c r="F92" s="55"/>
    </row>
    <row r="93" spans="2:10" ht="12" customHeight="1" x14ac:dyDescent="0.7">
      <c r="B93" s="144"/>
      <c r="C93" s="97" t="s">
        <v>121</v>
      </c>
      <c r="D93" s="117" t="s">
        <v>142</v>
      </c>
      <c r="E93" s="118"/>
      <c r="F93" s="68"/>
    </row>
    <row r="94" spans="2:10" ht="12" customHeight="1" x14ac:dyDescent="0.7">
      <c r="B94" s="144"/>
      <c r="C94" s="97"/>
      <c r="D94" s="109" t="s">
        <v>143</v>
      </c>
      <c r="E94" s="111"/>
      <c r="F94" s="67"/>
    </row>
    <row r="95" spans="2:10" ht="12" customHeight="1" x14ac:dyDescent="0.7">
      <c r="B95" s="144"/>
      <c r="C95" s="97"/>
      <c r="D95" s="110" t="s">
        <v>144</v>
      </c>
      <c r="E95" s="112"/>
      <c r="F95" s="55"/>
    </row>
    <row r="96" spans="2:10" ht="16.5" customHeight="1" x14ac:dyDescent="0.7">
      <c r="B96" s="144"/>
      <c r="C96" s="93" t="s">
        <v>168</v>
      </c>
      <c r="D96" s="97" t="s">
        <v>129</v>
      </c>
      <c r="E96" s="74" t="s">
        <v>145</v>
      </c>
      <c r="F96" s="52"/>
      <c r="H96" s="43" t="s">
        <v>124</v>
      </c>
      <c r="I96" s="43" t="s">
        <v>125</v>
      </c>
    </row>
    <row r="97" spans="2:6" ht="16.5" customHeight="1" x14ac:dyDescent="0.7">
      <c r="B97" s="144"/>
      <c r="C97" s="94"/>
      <c r="D97" s="97"/>
      <c r="E97" s="77" t="s">
        <v>130</v>
      </c>
      <c r="F97" s="55"/>
    </row>
    <row r="98" spans="2:6" ht="16.5" customHeight="1" x14ac:dyDescent="0.7">
      <c r="B98" s="144"/>
      <c r="C98" s="94"/>
      <c r="D98" s="97" t="s">
        <v>139</v>
      </c>
      <c r="E98" s="74" t="s">
        <v>145</v>
      </c>
      <c r="F98" s="52"/>
    </row>
    <row r="99" spans="2:6" ht="16.5" customHeight="1" x14ac:dyDescent="0.7">
      <c r="B99" s="144"/>
      <c r="C99" s="94"/>
      <c r="D99" s="97"/>
      <c r="E99" s="77" t="s">
        <v>130</v>
      </c>
      <c r="F99" s="55"/>
    </row>
    <row r="100" spans="2:6" ht="16.5" customHeight="1" x14ac:dyDescent="0.7">
      <c r="B100" s="144"/>
      <c r="C100" s="94"/>
      <c r="D100" s="97" t="s">
        <v>140</v>
      </c>
      <c r="E100" s="74" t="s">
        <v>145</v>
      </c>
      <c r="F100" s="52"/>
    </row>
    <row r="101" spans="2:6" ht="16.5" customHeight="1" x14ac:dyDescent="0.7">
      <c r="B101" s="144"/>
      <c r="C101" s="94"/>
      <c r="D101" s="97"/>
      <c r="E101" s="77" t="s">
        <v>130</v>
      </c>
      <c r="F101" s="55"/>
    </row>
    <row r="102" spans="2:6" ht="16.5" customHeight="1" x14ac:dyDescent="0.7">
      <c r="B102" s="144"/>
      <c r="C102" s="94"/>
      <c r="D102" s="97" t="s">
        <v>141</v>
      </c>
      <c r="E102" s="74" t="s">
        <v>145</v>
      </c>
      <c r="F102" s="52"/>
    </row>
    <row r="103" spans="2:6" ht="16.5" customHeight="1" x14ac:dyDescent="0.7">
      <c r="B103" s="144"/>
      <c r="C103" s="94"/>
      <c r="D103" s="97"/>
      <c r="E103" s="77" t="s">
        <v>130</v>
      </c>
      <c r="F103" s="55"/>
    </row>
    <row r="104" spans="2:6" ht="74.25" customHeight="1" x14ac:dyDescent="0.7">
      <c r="B104" s="144"/>
      <c r="C104" s="94"/>
      <c r="D104" s="50" t="s">
        <v>183</v>
      </c>
      <c r="E104" s="79" t="s">
        <v>145</v>
      </c>
      <c r="F104" s="71"/>
    </row>
    <row r="105" spans="2:6" ht="48" customHeight="1" x14ac:dyDescent="0.7">
      <c r="B105" s="144"/>
      <c r="C105" s="94"/>
      <c r="D105" s="50" t="s">
        <v>159</v>
      </c>
      <c r="E105" s="79" t="s">
        <v>145</v>
      </c>
      <c r="F105" s="71"/>
    </row>
    <row r="106" spans="2:6" ht="29.45" customHeight="1" x14ac:dyDescent="0.7">
      <c r="B106" s="145"/>
      <c r="C106" s="95"/>
      <c r="D106" s="50" t="s">
        <v>182</v>
      </c>
      <c r="E106" s="79" t="s">
        <v>145</v>
      </c>
      <c r="F106" s="71"/>
    </row>
    <row r="110" spans="2:6" x14ac:dyDescent="0.7">
      <c r="F110" s="43"/>
    </row>
    <row r="111" spans="2:6" x14ac:dyDescent="0.7">
      <c r="F111" s="43"/>
    </row>
    <row r="112" spans="2:6" x14ac:dyDescent="0.7">
      <c r="F112" s="43"/>
    </row>
  </sheetData>
  <mergeCells count="94">
    <mergeCell ref="B35:B106"/>
    <mergeCell ref="D20:E20"/>
    <mergeCell ref="D21:E21"/>
    <mergeCell ref="D22:E22"/>
    <mergeCell ref="D23:E23"/>
    <mergeCell ref="C6:C11"/>
    <mergeCell ref="C12:C14"/>
    <mergeCell ref="C15:C16"/>
    <mergeCell ref="C17:C23"/>
    <mergeCell ref="D15:E15"/>
    <mergeCell ref="D16:E16"/>
    <mergeCell ref="D17:E17"/>
    <mergeCell ref="D18:E18"/>
    <mergeCell ref="D19:E19"/>
    <mergeCell ref="B3:F3"/>
    <mergeCell ref="B4:F4"/>
    <mergeCell ref="B6:B24"/>
    <mergeCell ref="C24:E24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B30:E30"/>
    <mergeCell ref="B31:B34"/>
    <mergeCell ref="B25:E25"/>
    <mergeCell ref="B26:E26"/>
    <mergeCell ref="B27:B29"/>
    <mergeCell ref="C27:E27"/>
    <mergeCell ref="C28:E28"/>
    <mergeCell ref="C29:E29"/>
    <mergeCell ref="C31:E31"/>
    <mergeCell ref="C32:E32"/>
    <mergeCell ref="C33:E33"/>
    <mergeCell ref="C34:E34"/>
    <mergeCell ref="C35:C38"/>
    <mergeCell ref="D35:E35"/>
    <mergeCell ref="D36:E36"/>
    <mergeCell ref="D37:E37"/>
    <mergeCell ref="D38:E38"/>
    <mergeCell ref="C39:C41"/>
    <mergeCell ref="D39:E39"/>
    <mergeCell ref="D40:E40"/>
    <mergeCell ref="D41:E41"/>
    <mergeCell ref="D53:D54"/>
    <mergeCell ref="D55:D56"/>
    <mergeCell ref="D57:E57"/>
    <mergeCell ref="C58:C62"/>
    <mergeCell ref="D58:E58"/>
    <mergeCell ref="D59:E59"/>
    <mergeCell ref="D60:E60"/>
    <mergeCell ref="D61:E61"/>
    <mergeCell ref="D62:E62"/>
    <mergeCell ref="C42:C56"/>
    <mergeCell ref="D42:E42"/>
    <mergeCell ref="D43:E43"/>
    <mergeCell ref="D44:E44"/>
    <mergeCell ref="D45:E45"/>
    <mergeCell ref="D46:E46"/>
    <mergeCell ref="D47:D49"/>
    <mergeCell ref="D50:E50"/>
    <mergeCell ref="D51:E51"/>
    <mergeCell ref="D52:E52"/>
    <mergeCell ref="C63:C65"/>
    <mergeCell ref="D63:E63"/>
    <mergeCell ref="D64:E64"/>
    <mergeCell ref="D65:E65"/>
    <mergeCell ref="D66:E66"/>
    <mergeCell ref="C67:C70"/>
    <mergeCell ref="D67:E67"/>
    <mergeCell ref="D68:E68"/>
    <mergeCell ref="D69:E69"/>
    <mergeCell ref="D102:D103"/>
    <mergeCell ref="D70:E70"/>
    <mergeCell ref="C71:C80"/>
    <mergeCell ref="D71:D75"/>
    <mergeCell ref="D76:D80"/>
    <mergeCell ref="C81:C92"/>
    <mergeCell ref="D81:D82"/>
    <mergeCell ref="D83:D88"/>
    <mergeCell ref="D89:D90"/>
    <mergeCell ref="D91:D92"/>
    <mergeCell ref="C93:C95"/>
    <mergeCell ref="D93:E93"/>
    <mergeCell ref="D94:E94"/>
    <mergeCell ref="D95:E95"/>
    <mergeCell ref="C96:C106"/>
    <mergeCell ref="D96:D97"/>
    <mergeCell ref="D98:D99"/>
    <mergeCell ref="D100:D101"/>
  </mergeCells>
  <phoneticPr fontId="2"/>
  <dataValidations disablePrompts="1" count="11">
    <dataValidation type="list" allowBlank="1" showInputMessage="1" showErrorMessage="1" sqref="F81" xr:uid="{5451F599-DD6A-485A-AA62-8197A6985A34}">
      <formula1>$H$81:$J$81</formula1>
    </dataValidation>
    <dataValidation type="list" allowBlank="1" showInputMessage="1" showErrorMessage="1" sqref="F96:F106" xr:uid="{C84C078C-FCC8-4EB0-8B4B-0B0343F66F7E}">
      <formula1>$H$96:$I$96</formula1>
    </dataValidation>
    <dataValidation type="list" allowBlank="1" showInputMessage="1" showErrorMessage="1" sqref="F91 F83 F89" xr:uid="{2FBC2634-EBB2-4415-B88D-CCAC7745A5F4}">
      <formula1>$H$83:$I$83</formula1>
    </dataValidation>
    <dataValidation type="list" allowBlank="1" showInputMessage="1" showErrorMessage="1" sqref="F85:F88" xr:uid="{61CD32C1-9AC6-4556-9ADB-037BFEDEF990}">
      <formula1>$H$85:$J$85</formula1>
    </dataValidation>
    <dataValidation type="list" allowBlank="1" showInputMessage="1" showErrorMessage="1" sqref="F44" xr:uid="{E5A6383A-8341-4F15-83A7-AB63AB179BAC}">
      <formula1>$H$44:$J$44</formula1>
    </dataValidation>
    <dataValidation type="list" allowBlank="1" showInputMessage="1" showErrorMessage="1" sqref="F42" xr:uid="{CE541E32-CB87-4A2D-A703-D650534F6CCD}">
      <formula1>$H$42:$J$42</formula1>
    </dataValidation>
    <dataValidation type="list" allowBlank="1" showInputMessage="1" showErrorMessage="1" sqref="F7:F23" xr:uid="{F615648E-BE5C-46D2-A35E-4831003C8923}">
      <formula1>$H$6:$H$7</formula1>
    </dataValidation>
    <dataValidation type="list" allowBlank="1" showInputMessage="1" showErrorMessage="1" sqref="F31" xr:uid="{B28EF601-EA48-4E3A-9E91-AAFBD7FA2C13}">
      <formula1>$H$31:$J$31</formula1>
    </dataValidation>
    <dataValidation type="list" allowBlank="1" showInputMessage="1" showErrorMessage="1" sqref="F32:F34" xr:uid="{FE41DE33-D1D5-4E35-B086-D6980F544D12}">
      <formula1>$H$32:$I$32</formula1>
    </dataValidation>
    <dataValidation type="list" allowBlank="1" showInputMessage="1" showErrorMessage="1" sqref="F6" xr:uid="{33F8E3CC-9F60-4D9A-B893-B01B7F890C9C}">
      <formula1>$H$6:$H$7</formula1>
    </dataValidation>
    <dataValidation type="textLength" operator="lessThanOrEqual" allowBlank="1" showInputMessage="1" showErrorMessage="1" sqref="F30" xr:uid="{411F41FF-CCC7-4639-A022-CFA336B6C9CD}">
      <formula1>200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rowBreaks count="2" manualBreakCount="2">
    <brk id="57" min="1" max="5" man="1"/>
    <brk id="92" min="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58C8-27F6-4715-A258-E34B08D4A973}">
  <sheetPr>
    <pageSetUpPr fitToPage="1"/>
  </sheetPr>
  <dimension ref="B1:G20"/>
  <sheetViews>
    <sheetView workbookViewId="0">
      <selection activeCell="C17" sqref="C17:E17"/>
    </sheetView>
  </sheetViews>
  <sheetFormatPr defaultRowHeight="17.649999999999999" x14ac:dyDescent="0.7"/>
  <cols>
    <col min="1" max="1" width="2.3125" customWidth="1"/>
    <col min="2" max="2" width="18.875" style="1" customWidth="1"/>
    <col min="3" max="3" width="21.875" style="1" customWidth="1"/>
    <col min="4" max="4" width="19.3125" style="1" customWidth="1"/>
    <col min="5" max="5" width="13.875" style="1" customWidth="1"/>
    <col min="6" max="6" width="28" style="1" customWidth="1"/>
    <col min="7" max="7" width="18.3125" style="1" customWidth="1"/>
  </cols>
  <sheetData>
    <row r="1" spans="2:7" x14ac:dyDescent="0.7">
      <c r="B1" s="2"/>
      <c r="C1" s="2"/>
      <c r="D1" s="2"/>
      <c r="G1" s="3" t="s">
        <v>18</v>
      </c>
    </row>
    <row r="2" spans="2:7" x14ac:dyDescent="0.7">
      <c r="B2" s="149" t="s">
        <v>19</v>
      </c>
      <c r="C2" s="149"/>
      <c r="D2" s="149"/>
      <c r="E2" s="149"/>
      <c r="F2" s="149"/>
      <c r="G2" s="149"/>
    </row>
    <row r="3" spans="2:7" x14ac:dyDescent="0.7">
      <c r="B3" s="150" t="s">
        <v>20</v>
      </c>
      <c r="C3" s="150"/>
      <c r="D3" s="150"/>
      <c r="E3" s="150"/>
      <c r="F3" s="150"/>
      <c r="G3" s="150"/>
    </row>
    <row r="4" spans="2:7" x14ac:dyDescent="0.7">
      <c r="B4" s="13" t="s">
        <v>21</v>
      </c>
      <c r="C4" s="12" t="str">
        <f>IF(('様式-1'!C11)="","",'様式-1'!C11)</f>
        <v/>
      </c>
      <c r="D4" s="12"/>
      <c r="E4" s="12"/>
      <c r="F4" s="12"/>
      <c r="G4" s="12"/>
    </row>
    <row r="5" spans="2:7" x14ac:dyDescent="0.7">
      <c r="B5" s="14" t="s">
        <v>22</v>
      </c>
      <c r="C5" s="15" t="str">
        <f>IF(('様式-1'!C13)="","",'様式-1'!C13)</f>
        <v/>
      </c>
      <c r="D5" s="15"/>
      <c r="E5" s="15"/>
      <c r="F5" s="15"/>
      <c r="G5" s="15"/>
    </row>
    <row r="6" spans="2:7" x14ac:dyDescent="0.7">
      <c r="B6" s="12"/>
      <c r="C6" s="4"/>
      <c r="D6" s="12"/>
      <c r="E6" s="16"/>
      <c r="F6" s="4"/>
      <c r="G6" s="4"/>
    </row>
    <row r="7" spans="2:7" ht="38.25" x14ac:dyDescent="0.7">
      <c r="B7" s="17" t="s">
        <v>23</v>
      </c>
      <c r="C7" s="18" t="s">
        <v>24</v>
      </c>
      <c r="D7" s="17" t="s">
        <v>25</v>
      </c>
      <c r="E7" s="18" t="s">
        <v>26</v>
      </c>
      <c r="F7" s="19" t="s">
        <v>31</v>
      </c>
      <c r="G7" s="18" t="s">
        <v>27</v>
      </c>
    </row>
    <row r="8" spans="2:7" ht="36.6" customHeight="1" x14ac:dyDescent="0.7">
      <c r="B8" s="20"/>
      <c r="C8" s="21"/>
      <c r="D8" s="20"/>
      <c r="E8" s="20"/>
      <c r="F8" s="22"/>
      <c r="G8" s="22"/>
    </row>
    <row r="9" spans="2:7" ht="36.6" customHeight="1" x14ac:dyDescent="0.7">
      <c r="B9" s="20"/>
      <c r="C9" s="21"/>
      <c r="D9" s="20"/>
      <c r="E9" s="20"/>
      <c r="F9" s="22"/>
      <c r="G9" s="22"/>
    </row>
    <row r="10" spans="2:7" ht="36.6" customHeight="1" x14ac:dyDescent="0.7">
      <c r="B10" s="20"/>
      <c r="C10" s="21"/>
      <c r="D10" s="20"/>
      <c r="E10" s="20"/>
      <c r="F10" s="22"/>
      <c r="G10" s="22"/>
    </row>
    <row r="11" spans="2:7" ht="36.6" customHeight="1" x14ac:dyDescent="0.7">
      <c r="B11" s="20"/>
      <c r="C11" s="21"/>
      <c r="D11" s="20"/>
      <c r="E11" s="20"/>
      <c r="F11" s="22"/>
      <c r="G11" s="22"/>
    </row>
    <row r="12" spans="2:7" ht="36.6" customHeight="1" x14ac:dyDescent="0.7">
      <c r="B12" s="20"/>
      <c r="C12" s="21"/>
      <c r="D12" s="20"/>
      <c r="E12" s="20"/>
      <c r="F12" s="22"/>
      <c r="G12" s="22"/>
    </row>
    <row r="13" spans="2:7" x14ac:dyDescent="0.7">
      <c r="B13" s="151" t="s">
        <v>28</v>
      </c>
      <c r="C13" s="151"/>
      <c r="D13" s="151"/>
      <c r="E13" s="151"/>
      <c r="F13" s="151"/>
      <c r="G13" s="151"/>
    </row>
    <row r="14" spans="2:7" x14ac:dyDescent="0.7">
      <c r="B14" s="152" t="s">
        <v>29</v>
      </c>
      <c r="C14" s="152"/>
      <c r="D14" s="152"/>
      <c r="E14" s="152"/>
      <c r="F14" s="152"/>
      <c r="G14" s="152"/>
    </row>
    <row r="15" spans="2:7" x14ac:dyDescent="0.7">
      <c r="B15" s="23"/>
      <c r="C15" s="12"/>
      <c r="D15" s="12"/>
      <c r="E15" s="12"/>
    </row>
    <row r="16" spans="2:7" x14ac:dyDescent="0.7">
      <c r="B16" s="24"/>
      <c r="C16" s="12"/>
      <c r="D16" s="12"/>
      <c r="E16" s="12"/>
    </row>
    <row r="17" spans="2:5" x14ac:dyDescent="0.7">
      <c r="B17" s="13"/>
      <c r="C17" s="12"/>
      <c r="D17" s="12"/>
      <c r="E17" s="12"/>
    </row>
    <row r="18" spans="2:5" x14ac:dyDescent="0.7">
      <c r="B18" s="13"/>
      <c r="C18" s="12"/>
      <c r="D18" s="12"/>
      <c r="E18" s="12"/>
    </row>
    <row r="19" spans="2:5" x14ac:dyDescent="0.7">
      <c r="B19" s="13"/>
      <c r="C19" s="12"/>
      <c r="D19" s="12"/>
      <c r="E19" s="12"/>
    </row>
    <row r="20" spans="2:5" x14ac:dyDescent="0.7">
      <c r="B20" s="12"/>
      <c r="C20" s="12"/>
      <c r="D20" s="12"/>
      <c r="E20" s="12"/>
    </row>
  </sheetData>
  <mergeCells count="4">
    <mergeCell ref="B2:G2"/>
    <mergeCell ref="B3:G3"/>
    <mergeCell ref="B13:G13"/>
    <mergeCell ref="B14:G14"/>
  </mergeCells>
  <phoneticPr fontId="2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BA4A-773E-43C2-8EF1-3616D94D1A8B}">
  <dimension ref="A1:H29"/>
  <sheetViews>
    <sheetView view="pageBreakPreview" zoomScale="115" zoomScaleNormal="100" zoomScaleSheetLayoutView="115" workbookViewId="0">
      <selection activeCell="C17" sqref="C17:E17"/>
    </sheetView>
  </sheetViews>
  <sheetFormatPr defaultRowHeight="17.649999999999999" x14ac:dyDescent="0.7"/>
  <cols>
    <col min="1" max="1" width="5.5" customWidth="1"/>
    <col min="2" max="2" width="20.625" style="40" customWidth="1"/>
    <col min="3" max="3" width="33.1875" style="40" customWidth="1"/>
    <col min="4" max="4" width="18.625" customWidth="1"/>
    <col min="5" max="5" width="1.6875" customWidth="1"/>
    <col min="6" max="6" width="20.625" style="40" customWidth="1"/>
    <col min="7" max="7" width="36.5" customWidth="1"/>
    <col min="8" max="8" width="20.6875" customWidth="1"/>
  </cols>
  <sheetData>
    <row r="1" spans="1:8" x14ac:dyDescent="0.7">
      <c r="A1" s="25"/>
      <c r="B1" s="26"/>
      <c r="C1" s="26"/>
      <c r="D1" s="25"/>
      <c r="E1" s="25"/>
      <c r="F1" s="26"/>
      <c r="G1" s="25"/>
      <c r="H1" s="42" t="s">
        <v>59</v>
      </c>
    </row>
    <row r="2" spans="1:8" ht="37.049999999999997" customHeight="1" thickBot="1" x14ac:dyDescent="0.75">
      <c r="A2" s="25"/>
      <c r="B2" s="157" t="s">
        <v>61</v>
      </c>
      <c r="C2" s="157"/>
      <c r="D2" s="157"/>
      <c r="E2" s="27"/>
      <c r="F2" s="157" t="s">
        <v>60</v>
      </c>
      <c r="G2" s="157"/>
      <c r="H2" s="157"/>
    </row>
    <row r="3" spans="1:8" ht="12" customHeight="1" x14ac:dyDescent="0.7">
      <c r="A3" s="25"/>
      <c r="B3" s="27"/>
      <c r="C3" s="27"/>
      <c r="D3" s="27"/>
      <c r="E3" s="27"/>
      <c r="F3" s="27"/>
      <c r="G3" s="27"/>
      <c r="H3" s="27"/>
    </row>
    <row r="4" spans="1:8" ht="19.25" customHeight="1" x14ac:dyDescent="0.7">
      <c r="A4" s="25"/>
      <c r="B4" s="28" t="s">
        <v>35</v>
      </c>
      <c r="C4" s="158" t="s">
        <v>36</v>
      </c>
      <c r="D4" s="158"/>
      <c r="E4" s="27"/>
      <c r="F4" s="28" t="s">
        <v>35</v>
      </c>
      <c r="G4" s="158" t="str">
        <f>IF(('様式-1'!C11)="","",'様式-1'!C11)</f>
        <v/>
      </c>
      <c r="H4" s="158"/>
    </row>
    <row r="5" spans="1:8" ht="19.25" customHeight="1" x14ac:dyDescent="0.7">
      <c r="A5" s="25"/>
      <c r="B5" s="28" t="s">
        <v>37</v>
      </c>
      <c r="C5" s="159" t="s">
        <v>38</v>
      </c>
      <c r="D5" s="159"/>
      <c r="E5" s="27"/>
      <c r="F5" s="28" t="s">
        <v>37</v>
      </c>
      <c r="G5" s="159" t="str">
        <f>IF(('様式-1'!C13)="","",'様式-1'!C13)</f>
        <v/>
      </c>
      <c r="H5" s="159"/>
    </row>
    <row r="6" spans="1:8" ht="19.25" customHeight="1" x14ac:dyDescent="0.7">
      <c r="A6" s="25"/>
      <c r="B6" s="27"/>
      <c r="C6" s="28"/>
      <c r="D6" s="28"/>
      <c r="E6" s="27"/>
      <c r="F6" s="27"/>
      <c r="G6" s="28"/>
      <c r="H6" s="28"/>
    </row>
    <row r="7" spans="1:8" x14ac:dyDescent="0.7">
      <c r="A7" s="25"/>
      <c r="B7" s="153" t="s">
        <v>34</v>
      </c>
      <c r="C7" s="155" t="s">
        <v>39</v>
      </c>
      <c r="D7" s="155"/>
      <c r="E7" s="27"/>
      <c r="F7" s="153" t="s">
        <v>34</v>
      </c>
      <c r="G7" s="156" t="s">
        <v>40</v>
      </c>
      <c r="H7" s="156"/>
    </row>
    <row r="8" spans="1:8" x14ac:dyDescent="0.7">
      <c r="A8" s="25"/>
      <c r="B8" s="154"/>
      <c r="C8" s="29" t="s">
        <v>41</v>
      </c>
      <c r="D8" s="29" t="s">
        <v>42</v>
      </c>
      <c r="E8" s="27"/>
      <c r="F8" s="154"/>
      <c r="G8" s="30" t="s">
        <v>41</v>
      </c>
      <c r="H8" s="30" t="s">
        <v>42</v>
      </c>
    </row>
    <row r="9" spans="1:8" ht="19.899999999999999" x14ac:dyDescent="0.7">
      <c r="A9" s="25"/>
      <c r="B9" s="31"/>
      <c r="C9" s="32"/>
      <c r="D9" s="32"/>
      <c r="E9" s="27"/>
      <c r="F9" s="31"/>
      <c r="G9" s="31"/>
    </row>
    <row r="10" spans="1:8" ht="49.5" x14ac:dyDescent="0.7">
      <c r="A10" s="25"/>
      <c r="B10" s="33" t="s">
        <v>43</v>
      </c>
      <c r="C10" s="34" t="s">
        <v>44</v>
      </c>
      <c r="D10" s="35"/>
      <c r="E10" s="27"/>
      <c r="F10" s="33" t="s">
        <v>43</v>
      </c>
      <c r="G10" s="36"/>
      <c r="H10" s="37"/>
    </row>
    <row r="11" spans="1:8" ht="19.899999999999999" x14ac:dyDescent="0.7">
      <c r="A11" s="25"/>
      <c r="B11" s="31" t="s">
        <v>45</v>
      </c>
      <c r="C11" s="38"/>
      <c r="D11" s="39"/>
      <c r="E11" s="27"/>
      <c r="F11" s="31" t="s">
        <v>45</v>
      </c>
      <c r="G11" s="31"/>
    </row>
    <row r="12" spans="1:8" ht="35.25" x14ac:dyDescent="0.7">
      <c r="A12" s="25"/>
      <c r="B12" s="33" t="s">
        <v>46</v>
      </c>
      <c r="C12" s="34" t="s">
        <v>47</v>
      </c>
      <c r="D12" s="35" t="s">
        <v>48</v>
      </c>
      <c r="E12" s="27"/>
      <c r="F12" s="33" t="s">
        <v>46</v>
      </c>
      <c r="G12" s="36"/>
      <c r="H12" s="37"/>
    </row>
    <row r="13" spans="1:8" ht="19.899999999999999" x14ac:dyDescent="0.7">
      <c r="A13" s="25"/>
      <c r="B13" s="31" t="s">
        <v>45</v>
      </c>
      <c r="C13" s="38"/>
      <c r="D13" s="39"/>
      <c r="E13" s="27"/>
      <c r="F13" s="31" t="s">
        <v>45</v>
      </c>
      <c r="G13" s="31"/>
    </row>
    <row r="14" spans="1:8" ht="82.5" x14ac:dyDescent="0.7">
      <c r="A14" s="25"/>
      <c r="B14" s="33" t="s">
        <v>49</v>
      </c>
      <c r="C14" s="34" t="s">
        <v>50</v>
      </c>
      <c r="D14" s="35" t="s">
        <v>51</v>
      </c>
      <c r="E14" s="27"/>
      <c r="F14" s="33" t="s">
        <v>49</v>
      </c>
      <c r="G14" s="36"/>
      <c r="H14" s="37"/>
    </row>
    <row r="15" spans="1:8" ht="19.899999999999999" x14ac:dyDescent="0.7">
      <c r="A15" s="25"/>
      <c r="B15" s="31" t="s">
        <v>45</v>
      </c>
      <c r="C15" s="38"/>
      <c r="D15" s="39"/>
      <c r="E15" s="27"/>
      <c r="F15" s="31" t="s">
        <v>45</v>
      </c>
      <c r="G15" s="31"/>
    </row>
    <row r="16" spans="1:8" ht="82.5" x14ac:dyDescent="0.7">
      <c r="A16" s="25"/>
      <c r="B16" s="33" t="s">
        <v>52</v>
      </c>
      <c r="C16" s="34" t="s">
        <v>53</v>
      </c>
      <c r="D16" s="35"/>
      <c r="E16" s="27"/>
      <c r="F16" s="33" t="s">
        <v>52</v>
      </c>
      <c r="G16" s="36"/>
      <c r="H16" s="37"/>
    </row>
    <row r="17" spans="1:8" ht="19.899999999999999" x14ac:dyDescent="0.7">
      <c r="A17" s="25"/>
      <c r="B17" s="31" t="s">
        <v>45</v>
      </c>
      <c r="C17" s="38"/>
      <c r="D17" s="39"/>
      <c r="E17" s="27"/>
      <c r="F17" s="31" t="s">
        <v>45</v>
      </c>
      <c r="G17" s="31"/>
    </row>
    <row r="18" spans="1:8" ht="35.25" x14ac:dyDescent="0.7">
      <c r="A18" s="25"/>
      <c r="B18" s="33" t="s">
        <v>54</v>
      </c>
      <c r="C18" s="34" t="s">
        <v>55</v>
      </c>
      <c r="D18" s="35" t="s">
        <v>56</v>
      </c>
      <c r="E18" s="27"/>
      <c r="F18" s="33" t="s">
        <v>54</v>
      </c>
      <c r="G18" s="36"/>
      <c r="H18" s="37"/>
    </row>
    <row r="19" spans="1:8" ht="19.899999999999999" x14ac:dyDescent="0.7">
      <c r="A19" s="25"/>
      <c r="B19" s="31" t="s">
        <v>45</v>
      </c>
      <c r="C19" s="38"/>
      <c r="D19" s="39"/>
      <c r="E19" s="27"/>
      <c r="F19" s="31" t="s">
        <v>45</v>
      </c>
      <c r="G19" s="31"/>
    </row>
    <row r="20" spans="1:8" ht="53" customHeight="1" x14ac:dyDescent="0.7">
      <c r="A20" s="25"/>
      <c r="B20" s="33" t="s">
        <v>57</v>
      </c>
      <c r="C20" s="34" t="s">
        <v>58</v>
      </c>
      <c r="D20" s="35"/>
      <c r="E20" s="27"/>
      <c r="F20" s="33" t="s">
        <v>57</v>
      </c>
      <c r="G20" s="36"/>
      <c r="H20" s="37"/>
    </row>
    <row r="21" spans="1:8" x14ac:dyDescent="0.7">
      <c r="E21" s="27"/>
    </row>
    <row r="22" spans="1:8" x14ac:dyDescent="0.7">
      <c r="B22" s="41"/>
      <c r="E22" s="27"/>
      <c r="F22" s="41"/>
    </row>
    <row r="23" spans="1:8" x14ac:dyDescent="0.7">
      <c r="E23" s="27"/>
    </row>
    <row r="24" spans="1:8" x14ac:dyDescent="0.7">
      <c r="E24" s="27"/>
    </row>
    <row r="25" spans="1:8" x14ac:dyDescent="0.7">
      <c r="E25" s="27"/>
    </row>
    <row r="26" spans="1:8" x14ac:dyDescent="0.7">
      <c r="E26" s="27"/>
    </row>
    <row r="27" spans="1:8" x14ac:dyDescent="0.7">
      <c r="E27" s="27"/>
    </row>
    <row r="28" spans="1:8" x14ac:dyDescent="0.7">
      <c r="E28" s="27"/>
    </row>
    <row r="29" spans="1:8" x14ac:dyDescent="0.7">
      <c r="E29" s="27"/>
    </row>
  </sheetData>
  <mergeCells count="10">
    <mergeCell ref="B7:B8"/>
    <mergeCell ref="C7:D7"/>
    <mergeCell ref="F7:F8"/>
    <mergeCell ref="G7:H7"/>
    <mergeCell ref="B2:D2"/>
    <mergeCell ref="F2:H2"/>
    <mergeCell ref="C4:D4"/>
    <mergeCell ref="G4:H4"/>
    <mergeCell ref="C5:D5"/>
    <mergeCell ref="G5:H5"/>
  </mergeCells>
  <phoneticPr fontId="2"/>
  <pageMargins left="0.7" right="0.7" top="0.75" bottom="0.75" header="0.3" footer="0.3"/>
  <pageSetup paperSize="9" orientation="portrait" r:id="rId1"/>
  <colBreaks count="1" manualBreakCount="1">
    <brk id="4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様式-1</vt:lpstr>
      <vt:lpstr>様式2_舗装点検</vt:lpstr>
      <vt:lpstr>様式-2_道路巡視</vt:lpstr>
      <vt:lpstr>様式-3</vt:lpstr>
      <vt:lpstr>別添1</vt:lpstr>
      <vt:lpstr>別添1!Print_Area</vt:lpstr>
      <vt:lpstr>'様式-2_道路巡視'!Print_Area</vt:lpstr>
      <vt:lpstr>様式2_舗装点検!Print_Area</vt:lpstr>
      <vt:lpstr>'様式-2_道路巡視'!Print_Titles</vt:lpstr>
      <vt:lpstr>様式2_舗装点検!Print_Titles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飛翔</dc:creator>
  <cp:lastModifiedBy>田中 志和</cp:lastModifiedBy>
  <cp:lastPrinted>2024-08-01T01:00:07Z</cp:lastPrinted>
  <dcterms:created xsi:type="dcterms:W3CDTF">2022-09-21T09:02:53Z</dcterms:created>
  <dcterms:modified xsi:type="dcterms:W3CDTF">2024-08-01T01:00:47Z</dcterms:modified>
</cp:coreProperties>
</file>